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8" i="1"/>
  <c r="B7"/>
  <c r="B6"/>
  <c r="B5"/>
  <c r="B4"/>
</calcChain>
</file>

<file path=xl/sharedStrings.xml><?xml version="1.0" encoding="utf-8"?>
<sst xmlns="http://schemas.openxmlformats.org/spreadsheetml/2006/main" count="17" uniqueCount="17">
  <si>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</si>
  <si>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</si>
  <si>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</si>
  <si>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</si>
  <si>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</si>
  <si>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</si>
  <si>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</si>
  <si>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</si>
  <si>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</si>
  <si>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</si>
  <si>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</si>
  <si>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</si>
  <si>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</si>
  <si>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</si>
  <si>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单位：万元</t>
    <phoneticPr fontId="1" type="noConversion"/>
  </si>
  <si>
    <t>支出</t>
    <phoneticPr fontId="1" type="noConversion"/>
  </si>
  <si>
    <t>2018年南昌县社会保险基金预算支出决算表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</si>
</sst>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mediumGray">
        <fgColor indexed="9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 applyAlignment="1"/>
    <xf numFmtId="0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15" zoomScaleNormal="115" workbookViewId="0">
      <selection activeCell="M12" sqref="M12"/>
    </sheetView>
  </sheetViews>
  <sheetFormatPr defaultRowHeight="13.5"/>
  <cols>
    <col min="1" max="1" width="30" style="1" customWidth="1"/>
    <col min="2" max="3" width="11.25" style="1" customWidth="1"/>
    <col min="4" max="4" width="14.875" style="1" customWidth="1"/>
    <col min="5" max="6" width="11.25" style="1" customWidth="1"/>
    <col min="7" max="16384" width="9" style="1"/>
  </cols>
  <sheetData>
    <row r="1" spans="1:10" ht="22.5" customHeight="1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</row>
    <row r="2" spans="1:10" ht="22.5" customHeight="1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</row>
    <row r="3" spans="1:10" ht="35.2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2.5" customHeight="1">
      <c r="A4" s="4" t="s">
        <v>15</v>
      </c>
      <c r="B4" s="5">
        <f t="shared" ref="B4:B8" si="0">SUM(C4:J4)</f>
        <v>272888</v>
      </c>
      <c r="C4" s="6">
        <v>140132</v>
      </c>
      <c r="D4" s="6">
        <v>14530</v>
      </c>
      <c r="E4" s="6">
        <v>36388</v>
      </c>
      <c r="F4" s="6">
        <v>19359</v>
      </c>
      <c r="G4" s="6">
        <v>57451</v>
      </c>
      <c r="H4" s="6">
        <v>1497</v>
      </c>
      <c r="I4" s="6">
        <v>1808</v>
      </c>
      <c r="J4" s="6">
        <v>1723</v>
      </c>
    </row>
    <row r="5" spans="1:10" ht="22.5" customHeight="1">
      <c r="A5" s="7" t="s">
        <v>10</v>
      </c>
      <c r="B5" s="5">
        <f t="shared" si="0"/>
        <v>258536</v>
      </c>
      <c r="C5" s="6">
        <v>132761</v>
      </c>
      <c r="D5" s="6">
        <v>14463</v>
      </c>
      <c r="E5" s="6">
        <v>36388</v>
      </c>
      <c r="F5" s="6">
        <v>19305</v>
      </c>
      <c r="G5" s="6">
        <v>52184</v>
      </c>
      <c r="H5" s="6">
        <v>1423</v>
      </c>
      <c r="I5" s="6">
        <v>289</v>
      </c>
      <c r="J5" s="6">
        <v>1723</v>
      </c>
    </row>
    <row r="6" spans="1:10" ht="22.5" customHeight="1">
      <c r="A6" s="7" t="s">
        <v>11</v>
      </c>
      <c r="B6" s="5">
        <f t="shared" si="0"/>
        <v>12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12</v>
      </c>
      <c r="I6" s="6">
        <v>0</v>
      </c>
      <c r="J6" s="6">
        <v>0</v>
      </c>
    </row>
    <row r="7" spans="1:10" ht="22.5" customHeight="1">
      <c r="A7" s="7" t="s">
        <v>12</v>
      </c>
      <c r="B7" s="5">
        <f t="shared" si="0"/>
        <v>1092</v>
      </c>
      <c r="C7" s="6">
        <v>929</v>
      </c>
      <c r="D7" s="6">
        <v>67</v>
      </c>
      <c r="E7" s="6">
        <v>0</v>
      </c>
      <c r="F7" s="6">
        <v>54</v>
      </c>
      <c r="G7" s="6">
        <v>0</v>
      </c>
      <c r="H7" s="6">
        <v>0</v>
      </c>
      <c r="I7" s="6">
        <v>42</v>
      </c>
      <c r="J7" s="6">
        <v>0</v>
      </c>
    </row>
    <row r="8" spans="1:10" ht="22.5" customHeight="1">
      <c r="A8" s="7" t="s">
        <v>13</v>
      </c>
      <c r="B8" s="5">
        <f t="shared" si="0"/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ht="22.5" customHeight="1"/>
    <row r="10" spans="1:10" ht="22.5" customHeight="1"/>
    <row r="11" spans="1:10" ht="22.5" customHeight="1"/>
    <row r="12" spans="1:10" ht="22.5" customHeight="1"/>
    <row r="13" spans="1:10" ht="22.5" customHeight="1"/>
    <row r="14" spans="1:10" ht="22.5" customHeight="1"/>
    <row r="15" spans="1:10" ht="22.5" customHeight="1"/>
    <row r="16" spans="1:10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</sheetData>
  <mergeCells count="2">
    <mergeCell ref="A1:J1"/>
    <mergeCell ref="A2:J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2021-05-19T09:05:14Z</dcterms:modified>
</cp:coreProperties>
</file>