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70" tabRatio="890"/>
  </bookViews>
  <sheets>
    <sheet name="2022" sheetId="6" r:id="rId1"/>
  </sheets>
  <externalReferences>
    <externalReference r:id="rId2"/>
  </externalReferences>
  <definedNames>
    <definedName name="_xlnm.Print_Titles" localSheetId="0">'2022'!$2:$2</definedName>
    <definedName name="_xlnm._FilterDatabase" localSheetId="0" hidden="1">'2022'!$A$2:$F$2</definedName>
    <definedName name="Town">[1]区域信息表!$A$1:$J$1</definedName>
  </definedNames>
  <calcPr calcId="144525" fullPrecision="0"/>
</workbook>
</file>

<file path=xl/comments1.xml><?xml version="1.0" encoding="utf-8"?>
<comments xmlns="http://schemas.openxmlformats.org/spreadsheetml/2006/main">
  <authors>
    <author>Administrator</author>
  </authors>
  <commentList>
    <comment ref="F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分散供养的特困人员</t>
        </r>
      </text>
    </comment>
    <comment ref="F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分散供养的特困人员</t>
        </r>
      </text>
    </comment>
    <comment ref="F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分散供养的特困人员，认定为低保家庭</t>
        </r>
      </text>
    </comment>
  </commentList>
</comments>
</file>

<file path=xl/sharedStrings.xml><?xml version="1.0" encoding="utf-8"?>
<sst xmlns="http://schemas.openxmlformats.org/spreadsheetml/2006/main" count="374" uniqueCount="280">
  <si>
    <t xml:space="preserve">           2022年南昌市本级四季度新申请公共租赁住房保障家庭的公示名单</t>
  </si>
  <si>
    <t>序号</t>
  </si>
  <si>
    <t>档案编号</t>
  </si>
  <si>
    <t>区域</t>
  </si>
  <si>
    <t>街办</t>
  </si>
  <si>
    <t>社区</t>
  </si>
  <si>
    <t>申请人</t>
  </si>
  <si>
    <t>身份证号</t>
  </si>
  <si>
    <t>发放人数</t>
  </si>
  <si>
    <t>人均住房建筑面积（㎡）</t>
  </si>
  <si>
    <t>人均住房保障面积（㎡）</t>
  </si>
  <si>
    <t>月租金补贴额</t>
  </si>
  <si>
    <t>3601040070042105070003</t>
  </si>
  <si>
    <t>青云谱区</t>
  </si>
  <si>
    <t>洪都街道_360104007</t>
  </si>
  <si>
    <t>洪校社区居委会_360104007004</t>
  </si>
  <si>
    <t>饶乐勇</t>
  </si>
  <si>
    <t>362527********0018</t>
  </si>
  <si>
    <t>3601040080022112090001</t>
  </si>
  <si>
    <t>岱山街道_360104008</t>
  </si>
  <si>
    <t>梅湖社区居委会_360104008009</t>
  </si>
  <si>
    <t>徐琪</t>
  </si>
  <si>
    <t>360104********1910</t>
  </si>
  <si>
    <t>3601040060072206270001</t>
  </si>
  <si>
    <t>三家店街道_360104006</t>
  </si>
  <si>
    <t>南莲社区居委会_360104006007</t>
  </si>
  <si>
    <t>汤伟达</t>
  </si>
  <si>
    <t>360104********193X</t>
  </si>
  <si>
    <t>3601040080102207050001</t>
  </si>
  <si>
    <t>莲塘管理站_360104008013</t>
  </si>
  <si>
    <t>李克平</t>
  </si>
  <si>
    <t>360121********001X</t>
  </si>
  <si>
    <t>3601040060062201100001</t>
  </si>
  <si>
    <t>南苑社区居委会_360104006005</t>
  </si>
  <si>
    <t>刘华</t>
  </si>
  <si>
    <t>360104********0044</t>
  </si>
  <si>
    <t>3601040080101605260003</t>
  </si>
  <si>
    <t>黄建华</t>
  </si>
  <si>
    <t>360121********0014</t>
  </si>
  <si>
    <t>3601040090041912250007</t>
  </si>
  <si>
    <t>徐家坊街道_360104009</t>
  </si>
  <si>
    <t>锦联社区居委会_360104009003</t>
  </si>
  <si>
    <t>王建平</t>
  </si>
  <si>
    <t>360104********151X</t>
  </si>
  <si>
    <t>3601040100112208050001</t>
  </si>
  <si>
    <t>京山街道_360104010</t>
  </si>
  <si>
    <t>建京社区居委会_360104010006</t>
  </si>
  <si>
    <t>张迎龙</t>
  </si>
  <si>
    <t>360104********1037</t>
  </si>
  <si>
    <t>3601040100132207040001</t>
  </si>
  <si>
    <t>建祥社区居委会_360104010017</t>
  </si>
  <si>
    <t>陈海清</t>
  </si>
  <si>
    <t>360104********1510</t>
  </si>
  <si>
    <t>3601040070112202100001</t>
  </si>
  <si>
    <t>洪鹰社区居委会_360104007003</t>
  </si>
  <si>
    <t>李仲珏</t>
  </si>
  <si>
    <t>360103********0013</t>
  </si>
  <si>
    <t>3601040080042207180001</t>
  </si>
  <si>
    <t>江联社区居委会_360104008001</t>
  </si>
  <si>
    <t>方赣雄</t>
  </si>
  <si>
    <t>360104********1973</t>
  </si>
  <si>
    <t>3601050020012207110001</t>
  </si>
  <si>
    <t>湾里管理局</t>
  </si>
  <si>
    <t xml:space="preserve">幸福街道 </t>
  </si>
  <si>
    <t>牌楼居委会</t>
  </si>
  <si>
    <t>熊梅香</t>
  </si>
  <si>
    <t>362202********7320</t>
  </si>
  <si>
    <t>3601111010042207050006</t>
  </si>
  <si>
    <t>青山湖区本级</t>
  </si>
  <si>
    <t>罗家镇</t>
  </si>
  <si>
    <t>棠溪村委会</t>
  </si>
  <si>
    <t>熊希顺</t>
  </si>
  <si>
    <t>360111********353X</t>
  </si>
  <si>
    <t>3601111030382206240001</t>
  </si>
  <si>
    <t>湖坊镇</t>
  </si>
  <si>
    <t>安南社区居委会</t>
  </si>
  <si>
    <t>方庆国</t>
  </si>
  <si>
    <t>360103********2216</t>
  </si>
  <si>
    <t>3601111030092206220002</t>
  </si>
  <si>
    <t>顺外村委会</t>
  </si>
  <si>
    <t>涂小保</t>
  </si>
  <si>
    <t>360111********211X</t>
  </si>
  <si>
    <t>3601111060062207180001</t>
  </si>
  <si>
    <t>京东镇</t>
  </si>
  <si>
    <t>何兴村委会</t>
  </si>
  <si>
    <t>何小林</t>
  </si>
  <si>
    <t>360111********6018</t>
  </si>
  <si>
    <t>3601110020062207130001</t>
  </si>
  <si>
    <t>上海路街道</t>
  </si>
  <si>
    <t>上海路街道南社区</t>
  </si>
  <si>
    <t>邓明</t>
  </si>
  <si>
    <t>360102********3857</t>
  </si>
  <si>
    <t>3601111010042208010001</t>
  </si>
  <si>
    <t>熊良良</t>
  </si>
  <si>
    <t>360111********0912</t>
  </si>
  <si>
    <t>3601111010042207050002</t>
  </si>
  <si>
    <t>熊佗仔</t>
  </si>
  <si>
    <t>3601111010042207050001</t>
  </si>
  <si>
    <t>虞三香</t>
  </si>
  <si>
    <t>360111********3516</t>
  </si>
  <si>
    <t>3601111060102206270001</t>
  </si>
  <si>
    <t>联胜村委会</t>
  </si>
  <si>
    <t>熊飞军</t>
  </si>
  <si>
    <t>360111********0910</t>
  </si>
  <si>
    <t>3601114010042208110001</t>
  </si>
  <si>
    <t>高新技术产业园区</t>
  </si>
  <si>
    <t>石桥村委会</t>
  </si>
  <si>
    <t>杨建兵</t>
  </si>
  <si>
    <t>362221********1532</t>
  </si>
  <si>
    <t>3601111010042207050003</t>
  </si>
  <si>
    <t>虞年根</t>
  </si>
  <si>
    <t>360111********3517</t>
  </si>
  <si>
    <t>3601111040152206230001</t>
  </si>
  <si>
    <t>塘山镇</t>
  </si>
  <si>
    <t>上坊路社区居委会</t>
  </si>
  <si>
    <t>胡菊</t>
  </si>
  <si>
    <t>360102********5320</t>
  </si>
  <si>
    <t>3601110010082206240001</t>
  </si>
  <si>
    <t>青山路街道</t>
  </si>
  <si>
    <t xml:space="preserve"> 纺园六家委会</t>
  </si>
  <si>
    <t>许张康</t>
  </si>
  <si>
    <t>360102********4835</t>
  </si>
  <si>
    <t>3601111060012207070002</t>
  </si>
  <si>
    <t>塘南村委会</t>
  </si>
  <si>
    <t>余佳玟</t>
  </si>
  <si>
    <t>360111********602X</t>
  </si>
  <si>
    <t>3601111060012207040003</t>
  </si>
  <si>
    <t>魏洪生</t>
  </si>
  <si>
    <t>360103********4712</t>
  </si>
  <si>
    <t>3601110020172207010001</t>
  </si>
  <si>
    <t>站东街道</t>
  </si>
  <si>
    <t>师大南路社区居委会</t>
  </si>
  <si>
    <t>梅刚</t>
  </si>
  <si>
    <t>360102********2419</t>
  </si>
  <si>
    <t>3601111040162206200001</t>
  </si>
  <si>
    <t>青山湖社区居委会</t>
  </si>
  <si>
    <t>涂志伟</t>
  </si>
  <si>
    <t>360121********2937</t>
  </si>
  <si>
    <t>3601111010242208090001</t>
  </si>
  <si>
    <t>谢埠社区居委会</t>
  </si>
  <si>
    <t>邹宇健</t>
  </si>
  <si>
    <t>360111********0974</t>
  </si>
  <si>
    <t>3601110010042207270001</t>
  </si>
  <si>
    <t>电化厂居委会</t>
  </si>
  <si>
    <t>胡文金</t>
  </si>
  <si>
    <t>360102********4837</t>
  </si>
  <si>
    <t>3601111010032207050001</t>
  </si>
  <si>
    <t>慈母村委会</t>
  </si>
  <si>
    <t>邹军华</t>
  </si>
  <si>
    <t>360111********0952</t>
  </si>
  <si>
    <t>3601111040202209070001</t>
  </si>
  <si>
    <t>青湖村委会</t>
  </si>
  <si>
    <t>罗燕</t>
  </si>
  <si>
    <t>360111********2567</t>
  </si>
  <si>
    <t>3601111040232209070001</t>
  </si>
  <si>
    <t>塘山村委会</t>
  </si>
  <si>
    <t>胡春</t>
  </si>
  <si>
    <t>360111********2564</t>
  </si>
  <si>
    <t>3601111030442206220001</t>
  </si>
  <si>
    <t>建安社区居委会</t>
  </si>
  <si>
    <t>蔡安海</t>
  </si>
  <si>
    <t>360102********801X</t>
  </si>
  <si>
    <t>3601020140152202140001</t>
  </si>
  <si>
    <t>东湖区</t>
  </si>
  <si>
    <t>董家窑</t>
  </si>
  <si>
    <t>五纬路</t>
  </si>
  <si>
    <t>吴海燕</t>
  </si>
  <si>
    <t>360102********5326</t>
  </si>
  <si>
    <t>3601020140202205190002</t>
  </si>
  <si>
    <t>佘山</t>
  </si>
  <si>
    <t>熊跃进</t>
  </si>
  <si>
    <t>360102********5336</t>
  </si>
  <si>
    <t>3601020140202209050001</t>
  </si>
  <si>
    <t>滕举勤</t>
  </si>
  <si>
    <t>360102********5318</t>
  </si>
  <si>
    <t>3601020190012201060001</t>
  </si>
  <si>
    <t>滕王阁</t>
  </si>
  <si>
    <t>北区</t>
  </si>
  <si>
    <t>刘桂英</t>
  </si>
  <si>
    <t>360102********2022</t>
  </si>
  <si>
    <t>3601020190012206240001</t>
  </si>
  <si>
    <t>罗璟</t>
  </si>
  <si>
    <t>360102********2012</t>
  </si>
  <si>
    <t>3601020190042209200001</t>
  </si>
  <si>
    <t>西濠街</t>
  </si>
  <si>
    <t>彭超</t>
  </si>
  <si>
    <t>360102********0716</t>
  </si>
  <si>
    <t>3601020160062207290001</t>
  </si>
  <si>
    <t>百花洲</t>
  </si>
  <si>
    <t>杨家厂</t>
  </si>
  <si>
    <t>汤红云</t>
  </si>
  <si>
    <t>360103********4717</t>
  </si>
  <si>
    <t>3601020160062208260001</t>
  </si>
  <si>
    <t>涂红丽</t>
  </si>
  <si>
    <t>360121********8527</t>
  </si>
  <si>
    <t>3601020180042111250001</t>
  </si>
  <si>
    <t>墩子塘</t>
  </si>
  <si>
    <t>戴家巷</t>
  </si>
  <si>
    <t>王雪花</t>
  </si>
  <si>
    <t>360102********3886</t>
  </si>
  <si>
    <t>3601020180052204060002</t>
  </si>
  <si>
    <t>经堂巷</t>
  </si>
  <si>
    <t>涂刚</t>
  </si>
  <si>
    <t>360102********3818</t>
  </si>
  <si>
    <t>3601020180022208240001</t>
  </si>
  <si>
    <t>张继华</t>
  </si>
  <si>
    <t>360102********3847</t>
  </si>
  <si>
    <t>3601921010242209060001</t>
  </si>
  <si>
    <t>高新区</t>
  </si>
  <si>
    <t>昌东镇</t>
  </si>
  <si>
    <t>尤口村</t>
  </si>
  <si>
    <t>范子康</t>
  </si>
  <si>
    <t>360121********8856</t>
  </si>
  <si>
    <t>3601930010252205250001</t>
  </si>
  <si>
    <t>红谷滩区</t>
  </si>
  <si>
    <t>沙井街道</t>
  </si>
  <si>
    <t>沙井村</t>
  </si>
  <si>
    <t>汪娟娟</t>
  </si>
  <si>
    <t>360122********2724</t>
  </si>
  <si>
    <t>3601934010012111180001</t>
  </si>
  <si>
    <t>红角洲管理处</t>
  </si>
  <si>
    <t>岭口村</t>
  </si>
  <si>
    <t>胡彪</t>
  </si>
  <si>
    <t>360122********2739</t>
  </si>
  <si>
    <t>1</t>
  </si>
  <si>
    <t>0</t>
  </si>
  <si>
    <t>3601030200022208180001</t>
  </si>
  <si>
    <t>西湖区</t>
  </si>
  <si>
    <t>西湖</t>
  </si>
  <si>
    <t>上谕亭</t>
  </si>
  <si>
    <t>邓建国</t>
  </si>
  <si>
    <t>360103********0337</t>
  </si>
  <si>
    <t>3601030990032206200001</t>
  </si>
  <si>
    <t>朝农</t>
  </si>
  <si>
    <t>灌婴路</t>
  </si>
  <si>
    <t>蒋兰</t>
  </si>
  <si>
    <t>360121********1440</t>
  </si>
  <si>
    <t>3601030240092207190001</t>
  </si>
  <si>
    <t>桃源</t>
  </si>
  <si>
    <t>振中</t>
  </si>
  <si>
    <t>吴翠兰</t>
  </si>
  <si>
    <t>362501********6221</t>
  </si>
  <si>
    <t>3601030210052208120001</t>
  </si>
  <si>
    <t>广润门</t>
  </si>
  <si>
    <t>惠民门</t>
  </si>
  <si>
    <t>兰红英</t>
  </si>
  <si>
    <t>362523********7242</t>
  </si>
  <si>
    <t>3601030190012203150003</t>
  </si>
  <si>
    <t>朝阳洲</t>
  </si>
  <si>
    <t>朝阳小区</t>
  </si>
  <si>
    <t>谭际平</t>
  </si>
  <si>
    <t>360102********1614</t>
  </si>
  <si>
    <t>3601030190102207200001</t>
  </si>
  <si>
    <t>红光楼</t>
  </si>
  <si>
    <t>杨郑江</t>
  </si>
  <si>
    <t>360103********2718</t>
  </si>
  <si>
    <t>3601030190022208090001</t>
  </si>
  <si>
    <t>抚生路</t>
  </si>
  <si>
    <t>陈海香</t>
  </si>
  <si>
    <t>362501********2644</t>
  </si>
  <si>
    <t>3601221000102208260001</t>
  </si>
  <si>
    <t>新建区</t>
  </si>
  <si>
    <t>石岗镇</t>
  </si>
  <si>
    <t>石岗街居委会</t>
  </si>
  <si>
    <t>熊英</t>
  </si>
  <si>
    <t>360122********2448</t>
  </si>
  <si>
    <t>3601221000052207010001</t>
  </si>
  <si>
    <t>铁河乡</t>
  </si>
  <si>
    <t>铁河街居委会</t>
  </si>
  <si>
    <t>徐祥叶</t>
  </si>
  <si>
    <t>360122********6349</t>
  </si>
  <si>
    <t>3601221050012203030001</t>
  </si>
  <si>
    <t>望城镇</t>
  </si>
  <si>
    <t>望城街居委会</t>
  </si>
  <si>
    <t>杨水莲</t>
  </si>
  <si>
    <t>3601221090012206200001</t>
  </si>
  <si>
    <t>西山镇</t>
  </si>
  <si>
    <t>西山街居委会</t>
  </si>
  <si>
    <t>邹济麟</t>
  </si>
  <si>
    <t>360122********0915</t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</si>
</sst>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&quot;\&quot;#,##0.00;[Red]&quot;\&quot;\-#,##0.00"/>
    <numFmt numFmtId="177" formatCode="#,##0;\-#,##0;&quot;-&quot;"/>
    <numFmt numFmtId="178" formatCode="#,##0.00000;[Red]\-#,##0.00000"/>
    <numFmt numFmtId="179" formatCode="General_)"/>
    <numFmt numFmtId="180" formatCode="_-&quot;$&quot;* #,##0_-;\-&quot;$&quot;* #,##0_-;_-&quot;$&quot;* &quot;-&quot;_-;_-@_-"/>
    <numFmt numFmtId="181" formatCode="###0_);[Red]\(###0\)"/>
    <numFmt numFmtId="182" formatCode="#,##0.0000;[Red]\-#,##0.000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\&quot;#,##0;[Red]&quot;\&quot;&quot;\&quot;\-#,##0"/>
    <numFmt numFmtId="186" formatCode="\$#,##0\ ;\(\$#,##0\)"/>
    <numFmt numFmtId="187" formatCode="0_ "/>
    <numFmt numFmtId="188" formatCode="&quot;$&quot;#,##0.00;\-&quot;$&quot;#,##0.00"/>
    <numFmt numFmtId="189" formatCode="_-* #,##0.00_-;\-* #,##0.00_-;_-* &quot;-&quot;??_-;_-@_-"/>
    <numFmt numFmtId="190" formatCode="_(* #,##0_);_(* \(#,##0\);_(* &quot;-&quot;_);_(@_)"/>
    <numFmt numFmtId="191" formatCode="_(&quot;$&quot;* #,##0_);_(&quot;$&quot;* \(#,##0\);_(&quot;$&quot;* &quot;-&quot;??_);_(@_)"/>
    <numFmt numFmtId="192" formatCode="_(* #,##0.00_);_(* \(#,##0.00\);_(* &quot;-&quot;??_);_(@_)"/>
    <numFmt numFmtId="193" formatCode="###0.000_);[Red]\(###0.000\)"/>
    <numFmt numFmtId="194" formatCode="###0.00_);[Red]\(###0.00\)"/>
    <numFmt numFmtId="195" formatCode="###0.0_);[Red]\(###0.0\)"/>
    <numFmt numFmtId="196" formatCode="&quot;\&quot;#,##0;[Red]&quot;\&quot;\-#,##0"/>
    <numFmt numFmtId="197" formatCode="_(&quot;$&quot;* #,##0.0_);_(&quot;$&quot;* \(#,##0.0\);_(&quot;$&quot;* &quot;-&quot;??_);_(@_)"/>
    <numFmt numFmtId="198" formatCode="0.000"/>
    <numFmt numFmtId="199" formatCode="mm/dd/yy_)"/>
    <numFmt numFmtId="200" formatCode="_-* #,##0_-;\-* #,##0_-;_-* &quot;-&quot;_-;_-@_-"/>
    <numFmt numFmtId="201" formatCode="###0.0000_);[Red]\(###0.0000\)"/>
    <numFmt numFmtId="202" formatCode="mmm\ dd\,\ yy"/>
    <numFmt numFmtId="203" formatCode="&quot;\&quot;#,##0.00;[Red]&quot;\&quot;&quot;\&quot;&quot;\&quot;&quot;\&quot;&quot;\&quot;&quot;\&quot;\-#,##0.00"/>
    <numFmt numFmtId="204" formatCode="0_);[Red]\(0\)"/>
    <numFmt numFmtId="205" formatCode="0.00_ "/>
  </numFmts>
  <fonts count="92">
    <font>
      <sz val="10"/>
      <name val="Arial"/>
      <charset val="0"/>
    </font>
    <font>
      <sz val="9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theme="1"/>
      <name val="Arial"/>
      <charset val="0"/>
    </font>
    <font>
      <u/>
      <sz val="9"/>
      <color theme="1"/>
      <name val="宋体"/>
      <charset val="134"/>
      <scheme val="major"/>
    </font>
    <font>
      <sz val="11"/>
      <color indexed="8"/>
      <name val="Arial"/>
      <charset val="0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2"/>
      <name val="Times New Roman"/>
      <charset val="0"/>
    </font>
    <font>
      <sz val="12"/>
      <color indexed="17"/>
      <name val="華康細圓體(P)"/>
      <charset val="134"/>
    </font>
    <font>
      <sz val="11"/>
      <color indexed="8"/>
      <name val="宋体"/>
      <charset val="134"/>
    </font>
    <font>
      <sz val="12"/>
      <color indexed="8"/>
      <name val="華康細圓體(P)"/>
      <charset val="134"/>
    </font>
    <font>
      <b/>
      <sz val="11"/>
      <color indexed="9"/>
      <name val="Arial"/>
      <charset val="0"/>
    </font>
    <font>
      <sz val="11"/>
      <color indexed="17"/>
      <name val="宋体"/>
      <charset val="134"/>
    </font>
    <font>
      <sz val="12"/>
      <name val="新細明體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9"/>
      <name val="Arial"/>
      <charset val="0"/>
    </font>
    <font>
      <u/>
      <sz val="10"/>
      <color indexed="12"/>
      <name val="Arial"/>
      <charset val="0"/>
    </font>
    <font>
      <sz val="11"/>
      <name val="CG Times"/>
      <charset val="0"/>
    </font>
    <font>
      <sz val="20"/>
      <name val="Times New Roman"/>
      <charset val="0"/>
    </font>
    <font>
      <sz val="12"/>
      <color indexed="9"/>
      <name val="華康細圓體(P)"/>
      <charset val="134"/>
    </font>
    <font>
      <u/>
      <sz val="10"/>
      <color indexed="36"/>
      <name val="Arial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Arial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Arial"/>
      <charset val="0"/>
    </font>
    <font>
      <b/>
      <sz val="13"/>
      <color indexed="56"/>
      <name val="宋体"/>
      <charset val="134"/>
    </font>
    <font>
      <u/>
      <sz val="12"/>
      <color indexed="36"/>
      <name val="VNtimes new roman"/>
      <charset val="0"/>
    </font>
    <font>
      <sz val="11"/>
      <color indexed="60"/>
      <name val="Arial"/>
      <charset val="0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color indexed="8"/>
      <name val="Arial"/>
      <charset val="0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2"/>
      <color indexed="10"/>
      <name val="華康細圓體(P)"/>
      <charset val="134"/>
    </font>
    <font>
      <sz val="10"/>
      <name val="Helv"/>
      <charset val="0"/>
    </font>
    <font>
      <sz val="10"/>
      <name val="Tahoma"/>
      <charset val="134"/>
    </font>
    <font>
      <b/>
      <sz val="12"/>
      <name val="Arial"/>
      <charset val="0"/>
    </font>
    <font>
      <sz val="11"/>
      <color indexed="17"/>
      <name val="Arial"/>
      <charset val="0"/>
    </font>
    <font>
      <b/>
      <sz val="11"/>
      <color indexed="56"/>
      <name val="華康細圓體(P)"/>
      <charset val="134"/>
    </font>
    <font>
      <sz val="9"/>
      <name val="Times New Roman"/>
      <charset val="0"/>
    </font>
    <font>
      <b/>
      <sz val="11"/>
      <color indexed="63"/>
      <name val="Arial"/>
      <charset val="0"/>
    </font>
    <font>
      <b/>
      <sz val="15"/>
      <color indexed="56"/>
      <name val="Arial"/>
      <charset val="0"/>
    </font>
    <font>
      <sz val="12"/>
      <color indexed="60"/>
      <name val="華康細圓體(P)"/>
      <charset val="134"/>
    </font>
    <font>
      <u/>
      <sz val="12"/>
      <color indexed="36"/>
      <name val="Times New Roman"/>
      <charset val="0"/>
    </font>
    <font>
      <sz val="12"/>
      <name val="¹UAAA¼"/>
      <charset val="0"/>
    </font>
    <font>
      <sz val="10"/>
      <name val="宋体"/>
      <charset val="134"/>
    </font>
    <font>
      <sz val="12"/>
      <color indexed="20"/>
      <name val="華康細圓體(P)"/>
      <charset val="134"/>
    </font>
    <font>
      <b/>
      <sz val="11"/>
      <color indexed="8"/>
      <name val="Arial"/>
      <charset val="0"/>
    </font>
    <font>
      <sz val="11"/>
      <color indexed="20"/>
      <name val="Arial"/>
      <charset val="0"/>
    </font>
    <font>
      <b/>
      <sz val="13"/>
      <color indexed="56"/>
      <name val="華康細圓體(P)"/>
      <charset val="134"/>
    </font>
    <font>
      <i/>
      <sz val="12"/>
      <color indexed="23"/>
      <name val="華康細圓體(P)"/>
      <charset val="134"/>
    </font>
    <font>
      <sz val="11"/>
      <color indexed="52"/>
      <name val="Arial"/>
      <charset val="0"/>
    </font>
    <font>
      <sz val="12"/>
      <color indexed="62"/>
      <name val="華康細圓體(P)"/>
      <charset val="134"/>
    </font>
    <font>
      <sz val="8"/>
      <name val="Arial"/>
      <charset val="0"/>
    </font>
    <font>
      <b/>
      <sz val="11"/>
      <color indexed="52"/>
      <name val="Arial"/>
      <charset val="0"/>
    </font>
    <font>
      <b/>
      <sz val="12"/>
      <color indexed="52"/>
      <name val="華康細圓體(P)"/>
      <charset val="134"/>
    </font>
    <font>
      <b/>
      <sz val="13"/>
      <color indexed="56"/>
      <name val="Arial"/>
      <charset val="0"/>
    </font>
    <font>
      <b/>
      <sz val="12"/>
      <color indexed="63"/>
      <name val="華康細圓體(P)"/>
      <charset val="134"/>
    </font>
    <font>
      <b/>
      <sz val="18"/>
      <color indexed="56"/>
      <name val="Times New Roman"/>
      <charset val="0"/>
    </font>
    <font>
      <sz val="7"/>
      <name val="Small Fonts"/>
      <charset val="0"/>
    </font>
    <font>
      <b/>
      <sz val="12"/>
      <color indexed="8"/>
      <name val="華康細圓體(P)"/>
      <charset val="134"/>
    </font>
    <font>
      <sz val="11"/>
      <color indexed="10"/>
      <name val="Arial"/>
      <charset val="0"/>
    </font>
    <font>
      <b/>
      <sz val="15"/>
      <color indexed="56"/>
      <name val="華康細圓體(P)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Arial"/>
      <charset val="0"/>
    </font>
    <font>
      <b/>
      <sz val="10"/>
      <name val="MS Sans Serif"/>
      <charset val="0"/>
    </font>
    <font>
      <b/>
      <sz val="12"/>
      <color indexed="9"/>
      <name val="華康細圓體(P)"/>
      <charset val="134"/>
    </font>
    <font>
      <sz val="10"/>
      <name val="MS Sans Serif"/>
      <charset val="0"/>
    </font>
    <font>
      <u/>
      <sz val="12"/>
      <color indexed="12"/>
      <name val="VNtimes new roman"/>
      <charset val="0"/>
    </font>
    <font>
      <sz val="11"/>
      <name val="돋움"/>
      <charset val="134"/>
    </font>
    <font>
      <b/>
      <sz val="18"/>
      <color indexed="56"/>
      <name val="新細明體"/>
      <charset val="134"/>
    </font>
    <font>
      <sz val="10"/>
      <name val="Times New Roman"/>
      <charset val="0"/>
    </font>
    <font>
      <sz val="12"/>
      <color indexed="52"/>
      <name val="華康細圓體(P)"/>
      <charset val="134"/>
    </font>
    <font>
      <sz val="12"/>
      <name val="뼻뮝"/>
      <charset val="134"/>
    </font>
    <font>
      <sz val="11"/>
      <name val="蹈框"/>
      <charset val="134"/>
    </font>
    <font>
      <sz val="10"/>
      <name val="굴림체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9"/>
      <name val="宋体"/>
      <charset val="134"/>
    </font>
    <font>
      <b/>
      <sz val="9"/>
      <name val="宋体"/>
      <charset val="13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103">
    <xf numFmtId="0" fontId="0" fillId="0" borderId="0"/>
    <xf numFmtId="18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1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1" fontId="19" fillId="0" borderId="0" applyFill="0" applyBorder="0" applyAlignment="0"/>
    <xf numFmtId="0" fontId="14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0" borderId="0">
      <alignment vertical="center"/>
    </xf>
    <xf numFmtId="192" fontId="0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16" borderId="0" applyNumberFormat="0" applyBorder="0" applyAlignment="0" applyProtection="0">
      <alignment vertical="center"/>
    </xf>
    <xf numFmtId="0" fontId="24" fillId="0" borderId="0"/>
    <xf numFmtId="0" fontId="11" fillId="17" borderId="0" applyNumberFormat="0" applyBorder="0" applyAlignment="0" applyProtection="0">
      <alignment vertical="center"/>
    </xf>
    <xf numFmtId="9" fontId="25" fillId="0" borderId="8"/>
    <xf numFmtId="0" fontId="26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18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26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0" fillId="18" borderId="9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6" borderId="6" applyNumberFormat="0" applyAlignment="0" applyProtection="0"/>
    <xf numFmtId="0" fontId="1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35" fillId="0" borderId="11" applyNumberFormat="0" applyFill="0" applyAlignment="0" applyProtection="0">
      <alignment vertical="center"/>
    </xf>
    <xf numFmtId="0" fontId="34" fillId="6" borderId="6" applyNumberFormat="0" applyAlignment="0" applyProtection="0"/>
    <xf numFmtId="0" fontId="10" fillId="15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8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0" fillId="0" borderId="0"/>
    <xf numFmtId="0" fontId="38" fillId="20" borderId="13" applyNumberFormat="0" applyAlignment="0" applyProtection="0">
      <alignment vertical="center"/>
    </xf>
    <xf numFmtId="0" fontId="10" fillId="21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0" fillId="0" borderId="0" applyFont="0" applyFill="0" applyBorder="0" applyAlignment="0" applyProtection="0"/>
    <xf numFmtId="0" fontId="39" fillId="20" borderId="6" applyNumberFormat="0" applyAlignment="0" applyProtection="0">
      <alignment vertical="center"/>
    </xf>
    <xf numFmtId="0" fontId="22" fillId="21" borderId="0" applyNumberFormat="0" applyBorder="0" applyAlignment="0" applyProtection="0"/>
    <xf numFmtId="0" fontId="40" fillId="9" borderId="7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41" fillId="0" borderId="0">
      <alignment vertical="top"/>
    </xf>
    <xf numFmtId="0" fontId="10" fillId="15" borderId="0" applyNumberFormat="0" applyBorder="0" applyAlignment="0" applyProtection="0"/>
    <xf numFmtId="0" fontId="40" fillId="9" borderId="7" applyNumberFormat="0" applyAlignment="0" applyProtection="0">
      <alignment vertical="center"/>
    </xf>
    <xf numFmtId="182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/>
    <xf numFmtId="0" fontId="42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44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/>
    <xf numFmtId="0" fontId="21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182" fontId="19" fillId="0" borderId="0" applyFill="0" applyBorder="0" applyAlignment="0"/>
    <xf numFmtId="0" fontId="2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43" fontId="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0" borderId="0"/>
    <xf numFmtId="0" fontId="11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9" fontId="25" fillId="0" borderId="8"/>
    <xf numFmtId="0" fontId="47" fillId="0" borderId="0"/>
    <xf numFmtId="0" fontId="47" fillId="0" borderId="0"/>
    <xf numFmtId="0" fontId="10" fillId="21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48" fillId="0" borderId="16">
      <alignment horizontal="left"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/>
    <xf numFmtId="0" fontId="10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0" fillId="0" borderId="0"/>
    <xf numFmtId="0" fontId="47" fillId="0" borderId="0"/>
    <xf numFmtId="186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47" fillId="0" borderId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0" fontId="47" fillId="0" borderId="0"/>
    <xf numFmtId="0" fontId="11" fillId="16" borderId="0" applyNumberFormat="0" applyBorder="0" applyAlignment="0" applyProtection="0">
      <alignment vertical="center"/>
    </xf>
    <xf numFmtId="0" fontId="47" fillId="0" borderId="0"/>
    <xf numFmtId="0" fontId="0" fillId="0" borderId="0"/>
    <xf numFmtId="182" fontId="19" fillId="0" borderId="0" applyFill="0" applyBorder="0" applyAlignment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34" fillId="6" borderId="6" applyNumberFormat="0" applyAlignment="0" applyProtection="0"/>
    <xf numFmtId="0" fontId="0" fillId="0" borderId="0"/>
    <xf numFmtId="0" fontId="47" fillId="0" borderId="0"/>
    <xf numFmtId="9" fontId="0" fillId="0" borderId="0" applyFont="0" applyFill="0" applyBorder="0" applyAlignment="0" applyProtection="0"/>
    <xf numFmtId="0" fontId="0" fillId="0" borderId="0"/>
    <xf numFmtId="0" fontId="21" fillId="0" borderId="0">
      <alignment vertical="center"/>
    </xf>
    <xf numFmtId="0" fontId="41" fillId="0" borderId="0">
      <alignment vertical="top"/>
    </xf>
    <xf numFmtId="0" fontId="49" fillId="7" borderId="0" applyNumberFormat="0" applyBorder="0" applyAlignment="0" applyProtection="0"/>
    <xf numFmtId="0" fontId="10" fillId="15" borderId="0" applyNumberFormat="0" applyBorder="0" applyAlignment="0" applyProtection="0"/>
    <xf numFmtId="0" fontId="47" fillId="0" borderId="0"/>
    <xf numFmtId="0" fontId="26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/>
    <xf numFmtId="0" fontId="10" fillId="18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179" fontId="51" fillId="0" borderId="0" applyFill="0" applyBorder="0" applyAlignment="0"/>
    <xf numFmtId="0" fontId="24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52" fillId="20" borderId="13" applyNumberFormat="0" applyAlignment="0" applyProtection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17" borderId="0" applyNumberFormat="0" applyFont="0" applyBorder="0" applyAlignment="0" applyProtection="0"/>
    <xf numFmtId="0" fontId="10" fillId="15" borderId="0" applyNumberFormat="0" applyBorder="0" applyAlignment="0" applyProtection="0"/>
    <xf numFmtId="0" fontId="0" fillId="0" borderId="0"/>
    <xf numFmtId="0" fontId="22" fillId="21" borderId="0" applyNumberFormat="0" applyBorder="0" applyAlignment="0" applyProtection="0"/>
    <xf numFmtId="0" fontId="10" fillId="18" borderId="0" applyNumberFormat="0" applyBorder="0" applyAlignment="0" applyProtection="0"/>
    <xf numFmtId="0" fontId="13" fillId="0" borderId="0"/>
    <xf numFmtId="0" fontId="0" fillId="0" borderId="0"/>
    <xf numFmtId="0" fontId="53" fillId="0" borderId="17" applyNumberFormat="0" applyFill="0" applyAlignment="0" applyProtection="0"/>
    <xf numFmtId="0" fontId="13" fillId="0" borderId="0"/>
    <xf numFmtId="0" fontId="0" fillId="0" borderId="0"/>
    <xf numFmtId="0" fontId="13" fillId="0" borderId="0"/>
    <xf numFmtId="0" fontId="0" fillId="0" borderId="0"/>
    <xf numFmtId="43" fontId="0" fillId="0" borderId="0" applyFont="0" applyFill="0" applyBorder="0" applyAlignment="0" applyProtection="0"/>
    <xf numFmtId="0" fontId="54" fillId="4" borderId="0" applyNumberFormat="0" applyBorder="0" applyAlignment="0" applyProtection="0">
      <alignment vertical="center"/>
    </xf>
    <xf numFmtId="0" fontId="13" fillId="0" borderId="0"/>
    <xf numFmtId="0" fontId="21" fillId="0" borderId="0">
      <alignment vertical="center"/>
    </xf>
    <xf numFmtId="43" fontId="0" fillId="0" borderId="0" applyFont="0" applyFill="0" applyBorder="0" applyAlignment="0" applyProtection="0"/>
    <xf numFmtId="0" fontId="54" fillId="4" borderId="0" applyNumberFormat="0" applyBorder="0" applyAlignment="0" applyProtection="0">
      <alignment vertical="center"/>
    </xf>
    <xf numFmtId="0" fontId="13" fillId="0" borderId="0"/>
    <xf numFmtId="0" fontId="22" fillId="21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0"/>
    <xf numFmtId="0" fontId="0" fillId="0" borderId="0" applyFont="0" applyFill="0" applyBorder="0" applyAlignment="0" applyProtection="0"/>
    <xf numFmtId="0" fontId="22" fillId="28" borderId="0" applyNumberFormat="0" applyBorder="0" applyAlignment="0" applyProtection="0"/>
    <xf numFmtId="0" fontId="0" fillId="0" borderId="0"/>
    <xf numFmtId="0" fontId="13" fillId="0" borderId="0"/>
    <xf numFmtId="0" fontId="13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22" fillId="28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46" fillId="0" borderId="0"/>
    <xf numFmtId="0" fontId="56" fillId="0" borderId="0"/>
    <xf numFmtId="0" fontId="11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24" fillId="0" borderId="0"/>
    <xf numFmtId="0" fontId="57" fillId="0" borderId="0"/>
    <xf numFmtId="0" fontId="10" fillId="18" borderId="0" applyNumberFormat="0" applyBorder="0" applyAlignment="0" applyProtection="0"/>
    <xf numFmtId="0" fontId="24" fillId="0" borderId="0"/>
    <xf numFmtId="0" fontId="5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179" fontId="51" fillId="0" borderId="0" applyFill="0" applyBorder="0" applyAlignment="0"/>
    <xf numFmtId="0" fontId="24" fillId="0" borderId="0"/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9" fontId="51" fillId="0" borderId="0" applyFill="0" applyBorder="0" applyAlignment="0"/>
    <xf numFmtId="0" fontId="24" fillId="0" borderId="0"/>
    <xf numFmtId="179" fontId="51" fillId="0" borderId="0" applyFill="0" applyBorder="0" applyAlignment="0"/>
    <xf numFmtId="0" fontId="24" fillId="0" borderId="0"/>
    <xf numFmtId="0" fontId="26" fillId="16" borderId="0" applyNumberFormat="0" applyBorder="0" applyAlignment="0" applyProtection="0">
      <alignment vertical="center"/>
    </xf>
    <xf numFmtId="0" fontId="24" fillId="0" borderId="0"/>
    <xf numFmtId="0" fontId="26" fillId="16" borderId="0" applyNumberFormat="0" applyBorder="0" applyAlignment="0" applyProtection="0">
      <alignment vertical="center"/>
    </xf>
    <xf numFmtId="0" fontId="24" fillId="0" borderId="0"/>
    <xf numFmtId="0" fontId="59" fillId="0" borderId="18" applyNumberFormat="0" applyFill="0" applyAlignment="0" applyProtection="0"/>
    <xf numFmtId="195" fontId="0" fillId="0" borderId="0" applyFont="0" applyFill="0" applyBorder="0" applyAlignment="0" applyProtection="0"/>
    <xf numFmtId="0" fontId="26" fillId="16" borderId="0" applyNumberFormat="0" applyBorder="0" applyAlignment="0" applyProtection="0">
      <alignment vertical="center"/>
    </xf>
    <xf numFmtId="0" fontId="24" fillId="0" borderId="0"/>
    <xf numFmtId="0" fontId="0" fillId="18" borderId="9" applyNumberFormat="0" applyFont="0" applyAlignment="0" applyProtection="0"/>
    <xf numFmtId="0" fontId="2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60" fillId="12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/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6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/>
    <xf numFmtId="0" fontId="0" fillId="18" borderId="9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0" borderId="0"/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61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0" borderId="0"/>
    <xf numFmtId="0" fontId="11" fillId="14" borderId="0" applyNumberFormat="0" applyBorder="0" applyAlignment="0" applyProtection="0">
      <alignment vertical="center"/>
    </xf>
    <xf numFmtId="0" fontId="46" fillId="0" borderId="0"/>
    <xf numFmtId="0" fontId="11" fillId="14" borderId="0" applyNumberFormat="0" applyBorder="0" applyAlignment="0" applyProtection="0">
      <alignment vertical="center"/>
    </xf>
    <xf numFmtId="0" fontId="46" fillId="0" borderId="0"/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0" borderId="0"/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/>
    <xf numFmtId="0" fontId="1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0" borderId="0"/>
    <xf numFmtId="0" fontId="40" fillId="9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0" borderId="0"/>
    <xf numFmtId="198" fontId="51" fillId="0" borderId="0" applyFill="0" applyBorder="0" applyAlignment="0"/>
    <xf numFmtId="0" fontId="46" fillId="0" borderId="0"/>
    <xf numFmtId="0" fontId="22" fillId="4" borderId="0" applyNumberFormat="0" applyBorder="0" applyAlignment="0" applyProtection="0"/>
    <xf numFmtId="0" fontId="0" fillId="0" borderId="0"/>
    <xf numFmtId="0" fontId="11" fillId="14" borderId="0" applyNumberFormat="0" applyBorder="0" applyAlignment="0" applyProtection="0">
      <alignment vertical="center"/>
    </xf>
    <xf numFmtId="0" fontId="46" fillId="0" borderId="0"/>
    <xf numFmtId="0" fontId="11" fillId="14" borderId="0" applyNumberFormat="0" applyBorder="0" applyAlignment="0" applyProtection="0">
      <alignment vertical="center"/>
    </xf>
    <xf numFmtId="0" fontId="46" fillId="0" borderId="0"/>
    <xf numFmtId="0" fontId="11" fillId="14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0" fillId="0" borderId="0"/>
    <xf numFmtId="0" fontId="0" fillId="0" borderId="0"/>
    <xf numFmtId="0" fontId="46" fillId="0" borderId="0"/>
    <xf numFmtId="0" fontId="0" fillId="0" borderId="0"/>
    <xf numFmtId="0" fontId="22" fillId="14" borderId="0" applyNumberFormat="0" applyBorder="0" applyAlignment="0" applyProtection="0"/>
    <xf numFmtId="0" fontId="46" fillId="0" borderId="0"/>
    <xf numFmtId="0" fontId="22" fillId="29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46" fillId="0" borderId="0"/>
    <xf numFmtId="0" fontId="10" fillId="21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6" fillId="0" borderId="0"/>
    <xf numFmtId="0" fontId="15" fillId="15" borderId="0" applyNumberFormat="0" applyBorder="0" applyAlignment="0" applyProtection="0">
      <alignment vertical="center"/>
    </xf>
    <xf numFmtId="188" fontId="0" fillId="0" borderId="0">
      <alignment horizontal="right"/>
    </xf>
    <xf numFmtId="0" fontId="0" fillId="0" borderId="0"/>
    <xf numFmtId="0" fontId="0" fillId="0" borderId="0"/>
    <xf numFmtId="0" fontId="46" fillId="0" borderId="0"/>
    <xf numFmtId="0" fontId="26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46" fillId="0" borderId="0"/>
    <xf numFmtId="0" fontId="46" fillId="0" borderId="0"/>
    <xf numFmtId="199" fontId="0" fillId="0" borderId="0" applyFont="0" applyFill="0" applyBorder="0" applyAlignment="0" applyProtection="0"/>
    <xf numFmtId="0" fontId="46" fillId="0" borderId="0"/>
    <xf numFmtId="0" fontId="18" fillId="7" borderId="0" applyNumberFormat="0" applyBorder="0" applyAlignment="0" applyProtection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198" fontId="51" fillId="0" borderId="0" applyFill="0" applyBorder="0" applyAlignment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4" borderId="0" applyNumberFormat="0" applyBorder="0" applyAlignment="0" applyProtection="0"/>
    <xf numFmtId="0" fontId="0" fillId="0" borderId="0"/>
    <xf numFmtId="0" fontId="0" fillId="0" borderId="0"/>
    <xf numFmtId="0" fontId="37" fillId="4" borderId="0" applyNumberFormat="0" applyBorder="0" applyAlignment="0" applyProtection="0"/>
    <xf numFmtId="0" fontId="0" fillId="0" borderId="0"/>
    <xf numFmtId="0" fontId="40" fillId="9" borderId="7" applyNumberFormat="0" applyAlignment="0" applyProtection="0">
      <alignment vertical="center"/>
    </xf>
    <xf numFmtId="0" fontId="21" fillId="0" borderId="0"/>
    <xf numFmtId="0" fontId="52" fillId="20" borderId="13" applyNumberFormat="0" applyAlignment="0" applyProtection="0"/>
    <xf numFmtId="0" fontId="11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0" fillId="0" borderId="0"/>
    <xf numFmtId="0" fontId="20" fillId="12" borderId="0" applyNumberFormat="0" applyBorder="0" applyAlignment="0" applyProtection="0">
      <alignment vertical="center"/>
    </xf>
    <xf numFmtId="0" fontId="63" fillId="0" borderId="14" applyNumberFormat="0" applyFill="0" applyAlignment="0" applyProtection="0"/>
    <xf numFmtId="0" fontId="0" fillId="0" borderId="0"/>
    <xf numFmtId="0" fontId="15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0" fillId="0" borderId="0"/>
    <xf numFmtId="0" fontId="0" fillId="0" borderId="0"/>
    <xf numFmtId="0" fontId="64" fillId="6" borderId="6" applyNumberFormat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/>
    <xf numFmtId="0" fontId="10" fillId="22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1" fillId="16" borderId="0" applyNumberFormat="0" applyBorder="0" applyAlignment="0" applyProtection="0">
      <alignment vertical="center"/>
    </xf>
    <xf numFmtId="49" fontId="41" fillId="0" borderId="0" applyFill="0" applyBorder="0" applyAlignment="0"/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18" borderId="9" applyNumberFormat="0" applyFont="0" applyAlignment="0" applyProtection="0">
      <alignment vertical="center"/>
    </xf>
    <xf numFmtId="0" fontId="2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0" fillId="0" borderId="0"/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/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34" fillId="6" borderId="6" applyNumberFormat="0" applyAlignment="0" applyProtection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0" borderId="0"/>
    <xf numFmtId="2" fontId="0" fillId="0" borderId="0" applyFont="0" applyFill="0" applyBorder="0" applyAlignment="0" applyProtection="0"/>
    <xf numFmtId="0" fontId="0" fillId="0" borderId="0"/>
    <xf numFmtId="0" fontId="10" fillId="15" borderId="0" applyNumberFormat="0" applyBorder="0" applyAlignment="0" applyProtection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/>
    <xf numFmtId="0" fontId="0" fillId="0" borderId="0"/>
    <xf numFmtId="0" fontId="34" fillId="6" borderId="6" applyNumberFormat="0" applyAlignment="0" applyProtection="0"/>
    <xf numFmtId="0" fontId="15" fillId="15" borderId="0" applyNumberFormat="0" applyBorder="0" applyAlignment="0" applyProtection="0">
      <alignment vertical="center"/>
    </xf>
    <xf numFmtId="0" fontId="65" fillId="20" borderId="0" applyNumberFormat="0" applyBorder="0" applyAlignment="0" applyProtection="0"/>
    <xf numFmtId="0" fontId="10" fillId="22" borderId="0" applyNumberFormat="0" applyBorder="0" applyAlignment="0" applyProtection="0"/>
    <xf numFmtId="0" fontId="17" fillId="9" borderId="7" applyNumberFormat="0" applyAlignment="0" applyProtection="0"/>
    <xf numFmtId="0" fontId="0" fillId="0" borderId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/>
    <xf numFmtId="0" fontId="0" fillId="0" borderId="0"/>
    <xf numFmtId="0" fontId="58" fillId="12" borderId="0" applyNumberFormat="0" applyBorder="0" applyAlignment="0" applyProtection="0">
      <alignment vertical="center"/>
    </xf>
    <xf numFmtId="0" fontId="0" fillId="0" borderId="0"/>
    <xf numFmtId="179" fontId="51" fillId="0" borderId="0" applyFill="0" applyBorder="0" applyAlignment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/>
    <xf numFmtId="0" fontId="22" fillId="29" borderId="0" applyNumberFormat="0" applyBorder="0" applyAlignment="0" applyProtection="0"/>
    <xf numFmtId="0" fontId="0" fillId="0" borderId="0"/>
    <xf numFmtId="0" fontId="15" fillId="12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179" fontId="51" fillId="0" borderId="0" applyFill="0" applyBorder="0" applyAlignment="0"/>
    <xf numFmtId="0" fontId="10" fillId="15" borderId="0" applyNumberFormat="0" applyBorder="0" applyAlignment="0" applyProtection="0"/>
    <xf numFmtId="189" fontId="0" fillId="0" borderId="0" applyFont="0" applyFill="0" applyBorder="0" applyAlignment="0" applyProtection="0">
      <alignment vertical="center"/>
    </xf>
    <xf numFmtId="0" fontId="0" fillId="0" borderId="0"/>
    <xf numFmtId="9" fontId="25" fillId="0" borderId="8"/>
    <xf numFmtId="0" fontId="11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22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6" fillId="0" borderId="0"/>
    <xf numFmtId="0" fontId="22" fillId="19" borderId="0" applyNumberFormat="0" applyBorder="0" applyAlignment="0" applyProtection="0"/>
    <xf numFmtId="0" fontId="21" fillId="0" borderId="0">
      <alignment vertical="center"/>
    </xf>
    <xf numFmtId="0" fontId="0" fillId="0" borderId="0"/>
    <xf numFmtId="0" fontId="17" fillId="9" borderId="7" applyNumberFormat="0" applyAlignment="0" applyProtection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26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64" fillId="6" borderId="6" applyNumberFormat="0" applyAlignment="0" applyProtection="0">
      <alignment vertical="center"/>
    </xf>
    <xf numFmtId="0" fontId="0" fillId="0" borderId="0"/>
    <xf numFmtId="0" fontId="26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0" fillId="0" borderId="0"/>
    <xf numFmtId="0" fontId="22" fillId="21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0" fillId="0" borderId="0"/>
    <xf numFmtId="0" fontId="10" fillId="18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/>
    <xf numFmtId="0" fontId="10" fillId="22" borderId="0" applyNumberFormat="0" applyBorder="0" applyAlignment="0" applyProtection="0"/>
    <xf numFmtId="0" fontId="22" fillId="13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/>
    <xf numFmtId="0" fontId="28" fillId="0" borderId="12" applyNumberFormat="0" applyFill="0" applyAlignment="0" applyProtection="0">
      <alignment vertical="center"/>
    </xf>
    <xf numFmtId="0" fontId="0" fillId="0" borderId="0"/>
    <xf numFmtId="0" fontId="10" fillId="22" borderId="0" applyNumberFormat="0" applyBorder="0" applyAlignment="0" applyProtection="0"/>
    <xf numFmtId="0" fontId="0" fillId="0" borderId="0"/>
    <xf numFmtId="0" fontId="10" fillId="21" borderId="0" applyNumberFormat="0" applyBorder="0" applyAlignment="0" applyProtection="0"/>
    <xf numFmtId="0" fontId="66" fillId="20" borderId="6" applyNumberFormat="0" applyAlignment="0" applyProtection="0"/>
    <xf numFmtId="0" fontId="0" fillId="0" borderId="0"/>
    <xf numFmtId="0" fontId="28" fillId="0" borderId="12" applyNumberFormat="0" applyFill="0" applyAlignment="0" applyProtection="0">
      <alignment vertical="center"/>
    </xf>
    <xf numFmtId="0" fontId="0" fillId="0" borderId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16" borderId="0" applyNumberFormat="0" applyBorder="0" applyAlignment="0" applyProtection="0">
      <alignment vertical="center"/>
    </xf>
    <xf numFmtId="9" fontId="25" fillId="0" borderId="8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18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1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7" fillId="20" borderId="6" applyNumberFormat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180" fontId="0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0" fillId="0" borderId="0"/>
    <xf numFmtId="0" fontId="0" fillId="0" borderId="0"/>
    <xf numFmtId="0" fontId="38" fillId="20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8" fillId="0" borderId="19" applyNumberFormat="0" applyFill="0" applyAlignment="0" applyProtection="0"/>
    <xf numFmtId="0" fontId="22" fillId="22" borderId="0" applyNumberFormat="0" applyBorder="0" applyAlignment="0" applyProtection="0"/>
    <xf numFmtId="0" fontId="0" fillId="0" borderId="0"/>
    <xf numFmtId="188" fontId="0" fillId="0" borderId="0">
      <alignment horizontal="right"/>
    </xf>
    <xf numFmtId="0" fontId="0" fillId="0" borderId="0"/>
    <xf numFmtId="0" fontId="0" fillId="0" borderId="0"/>
    <xf numFmtId="0" fontId="26" fillId="19" borderId="0" applyNumberFormat="0" applyBorder="0" applyAlignment="0" applyProtection="0">
      <alignment vertical="center"/>
    </xf>
    <xf numFmtId="0" fontId="0" fillId="0" borderId="0"/>
    <xf numFmtId="0" fontId="26" fillId="19" borderId="0" applyNumberFormat="0" applyBorder="0" applyAlignment="0" applyProtection="0">
      <alignment vertical="center"/>
    </xf>
    <xf numFmtId="0" fontId="0" fillId="0" borderId="0"/>
    <xf numFmtId="0" fontId="26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0" borderId="0"/>
    <xf numFmtId="0" fontId="34" fillId="6" borderId="6" applyNumberFormat="0" applyAlignment="0" applyProtection="0"/>
    <xf numFmtId="0" fontId="16" fillId="8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26" fillId="19" borderId="0" applyNumberFormat="0" applyBorder="0" applyAlignment="0" applyProtection="0">
      <alignment vertical="center"/>
    </xf>
    <xf numFmtId="0" fontId="0" fillId="0" borderId="0"/>
    <xf numFmtId="0" fontId="26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0" fillId="0" borderId="0"/>
    <xf numFmtId="0" fontId="48" fillId="0" borderId="16">
      <alignment horizontal="left"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46" fillId="0" borderId="0"/>
    <xf numFmtId="0" fontId="11" fillId="16" borderId="0" applyNumberFormat="0" applyBorder="0" applyAlignment="0" applyProtection="0">
      <alignment vertical="center"/>
    </xf>
    <xf numFmtId="0" fontId="68" fillId="0" borderId="19" applyNumberFormat="0" applyFill="0" applyAlignment="0" applyProtection="0"/>
    <xf numFmtId="0" fontId="22" fillId="22" borderId="0" applyNumberFormat="0" applyBorder="0" applyAlignment="0" applyProtection="0"/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21" borderId="0" applyNumberFormat="0" applyBorder="0" applyAlignment="0" applyProtection="0"/>
    <xf numFmtId="179" fontId="51" fillId="0" borderId="0" applyFill="0" applyBorder="0" applyAlignment="0"/>
    <xf numFmtId="10" fontId="0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0" fillId="0" borderId="0"/>
    <xf numFmtId="0" fontId="26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0" fillId="0" borderId="0"/>
    <xf numFmtId="0" fontId="69" fillId="20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0" fillId="0" borderId="0"/>
    <xf numFmtId="0" fontId="0" fillId="18" borderId="9" applyNumberFormat="0" applyFont="0" applyAlignment="0" applyProtection="0"/>
    <xf numFmtId="0" fontId="0" fillId="0" borderId="0"/>
    <xf numFmtId="0" fontId="15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/>
    <xf numFmtId="0" fontId="10" fillId="7" borderId="0" applyNumberFormat="0" applyBorder="0" applyAlignment="0" applyProtection="0"/>
    <xf numFmtId="179" fontId="51" fillId="0" borderId="0" applyFill="0" applyBorder="0" applyAlignment="0"/>
    <xf numFmtId="0" fontId="0" fillId="0" borderId="0"/>
    <xf numFmtId="0" fontId="0" fillId="0" borderId="0"/>
    <xf numFmtId="0" fontId="10" fillId="22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7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3" borderId="0" applyNumberFormat="0" applyBorder="0" applyAlignment="0" applyProtection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0" fillId="0" borderId="0"/>
    <xf numFmtId="9" fontId="25" fillId="0" borderId="8"/>
    <xf numFmtId="0" fontId="10" fillId="18" borderId="0" applyNumberFormat="0" applyBorder="0" applyAlignment="0" applyProtection="0"/>
    <xf numFmtId="9" fontId="25" fillId="0" borderId="8"/>
    <xf numFmtId="9" fontId="25" fillId="0" borderId="8"/>
    <xf numFmtId="0" fontId="10" fillId="15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9" fontId="25" fillId="0" borderId="8"/>
    <xf numFmtId="0" fontId="14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9" fontId="25" fillId="0" borderId="8"/>
    <xf numFmtId="0" fontId="10" fillId="15" borderId="0" applyNumberFormat="0" applyBorder="0" applyAlignment="0" applyProtection="0"/>
    <xf numFmtId="0" fontId="0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9" fontId="25" fillId="0" borderId="8"/>
    <xf numFmtId="9" fontId="25" fillId="0" borderId="8"/>
    <xf numFmtId="0" fontId="10" fillId="15" borderId="0" applyNumberFormat="0" applyBorder="0" applyAlignment="0" applyProtection="0"/>
    <xf numFmtId="9" fontId="25" fillId="0" borderId="8"/>
    <xf numFmtId="0" fontId="10" fillId="15" borderId="0" applyNumberFormat="0" applyBorder="0" applyAlignment="0" applyProtection="0"/>
    <xf numFmtId="9" fontId="25" fillId="0" borderId="8"/>
    <xf numFmtId="0" fontId="10" fillId="2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18" borderId="9" applyNumberFormat="0" applyFont="0" applyAlignment="0" applyProtection="0">
      <alignment vertical="center"/>
    </xf>
    <xf numFmtId="0" fontId="10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10" fillId="18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0" borderId="0"/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200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41" fillId="0" borderId="0">
      <alignment vertical="top"/>
    </xf>
    <xf numFmtId="0" fontId="0" fillId="0" borderId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95" fontId="0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195" fontId="19" fillId="0" borderId="0" applyFill="0" applyBorder="0" applyAlignment="0"/>
    <xf numFmtId="0" fontId="10" fillId="15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9" fontId="51" fillId="0" borderId="0" applyFill="0" applyBorder="0" applyAlignment="0"/>
    <xf numFmtId="0" fontId="10" fillId="15" borderId="0" applyNumberFormat="0" applyBorder="0" applyAlignment="0" applyProtection="0"/>
    <xf numFmtId="179" fontId="51" fillId="0" borderId="0" applyFill="0" applyBorder="0" applyAlignment="0"/>
    <xf numFmtId="0" fontId="21" fillId="0" borderId="0">
      <alignment vertical="center"/>
    </xf>
    <xf numFmtId="0" fontId="0" fillId="0" borderId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22" fillId="21" borderId="0" applyNumberFormat="0" applyBorder="0" applyAlignment="0" applyProtection="0"/>
    <xf numFmtId="0" fontId="10" fillId="7" borderId="0" applyNumberFormat="0" applyBorder="0" applyAlignment="0" applyProtection="0"/>
    <xf numFmtId="0" fontId="22" fillId="21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21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15" fillId="15" borderId="0" applyNumberFormat="0" applyBorder="0" applyAlignment="0" applyProtection="0">
      <alignment vertical="center"/>
    </xf>
    <xf numFmtId="188" fontId="0" fillId="0" borderId="0">
      <alignment horizontal="right"/>
    </xf>
    <xf numFmtId="0" fontId="0" fillId="0" borderId="0"/>
    <xf numFmtId="0" fontId="10" fillId="15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2" fontId="19" fillId="0" borderId="0" applyFill="0" applyBorder="0" applyAlignment="0"/>
    <xf numFmtId="40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10" fillId="1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37" fontId="71" fillId="0" borderId="0"/>
    <xf numFmtId="0" fontId="58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193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2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7" fontId="41" fillId="0" borderId="0" applyFill="0" applyBorder="0" applyAlignment="0"/>
    <xf numFmtId="0" fontId="15" fillId="11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26" borderId="0" applyNumberFormat="0" applyBorder="0" applyAlignment="0" applyProtection="0">
      <alignment vertical="center"/>
    </xf>
    <xf numFmtId="179" fontId="51" fillId="0" borderId="0" applyFill="0" applyBorder="0" applyAlignment="0"/>
    <xf numFmtId="0" fontId="22" fillId="4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6" borderId="6" applyNumberFormat="0" applyAlignment="0" applyProtection="0"/>
    <xf numFmtId="194" fontId="19" fillId="0" borderId="0" applyFill="0" applyBorder="0" applyAlignment="0"/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0" fillId="0" borderId="0"/>
    <xf numFmtId="0" fontId="72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179" fontId="51" fillId="0" borderId="0" applyFill="0" applyBorder="0" applyAlignment="0"/>
    <xf numFmtId="179" fontId="51" fillId="0" borderId="0" applyFill="0" applyBorder="0" applyAlignment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6" fillId="20" borderId="6" applyNumberFormat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5" fillId="0" borderId="0"/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34" fillId="6" borderId="6" applyNumberFormat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8" fontId="0" fillId="0" borderId="0">
      <alignment horizontal="right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5" fillId="6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37" fontId="71" fillId="0" borderId="0"/>
    <xf numFmtId="0" fontId="15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38" fillId="20" borderId="13" applyNumberFormat="0" applyAlignment="0" applyProtection="0">
      <alignment vertical="center"/>
    </xf>
    <xf numFmtId="0" fontId="10" fillId="21" borderId="0" applyNumberFormat="0" applyBorder="0" applyAlignment="0" applyProtection="0"/>
    <xf numFmtId="0" fontId="38" fillId="20" borderId="13" applyNumberFormat="0" applyAlignment="0" applyProtection="0">
      <alignment vertical="center"/>
    </xf>
    <xf numFmtId="0" fontId="10" fillId="21" borderId="0" applyNumberFormat="0" applyBorder="0" applyAlignment="0" applyProtection="0"/>
    <xf numFmtId="0" fontId="38" fillId="20" borderId="13" applyNumberFormat="0" applyAlignment="0" applyProtection="0">
      <alignment vertical="center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14" borderId="0" applyNumberFormat="0" applyBorder="0" applyAlignment="0" applyProtection="0"/>
    <xf numFmtId="0" fontId="10" fillId="4" borderId="0" applyNumberFormat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79" fontId="51" fillId="0" borderId="0" applyFill="0" applyBorder="0" applyAlignment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14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1" fillId="0" borderId="0">
      <alignment vertical="center"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98" fontId="51" fillId="0" borderId="0" applyFill="0" applyBorder="0" applyAlignment="0"/>
    <xf numFmtId="0" fontId="10" fillId="22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177" fontId="41" fillId="0" borderId="0" applyFill="0" applyBorder="0" applyAlignment="0"/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10" fillId="7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22" fillId="29" borderId="0" applyNumberFormat="0" applyBorder="0" applyAlignment="0" applyProtection="0"/>
    <xf numFmtId="0" fontId="10" fillId="7" borderId="0" applyNumberFormat="0" applyBorder="0" applyAlignment="0" applyProtection="0"/>
    <xf numFmtId="0" fontId="22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3" fillId="0" borderId="14" applyNumberFormat="0" applyFill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/>
    <xf numFmtId="0" fontId="26" fillId="2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2" fontId="0" fillId="0" borderId="0" applyFont="0" applyFill="0" applyBorder="0" applyAlignment="0" applyProtection="0"/>
    <xf numFmtId="0" fontId="41" fillId="0" borderId="0">
      <alignment vertical="top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/>
    <xf numFmtId="182" fontId="0" fillId="0" borderId="0" applyFont="0" applyFill="0" applyBorder="0" applyAlignment="0" applyProtection="0"/>
    <xf numFmtId="0" fontId="41" fillId="0" borderId="0">
      <alignment vertical="top"/>
    </xf>
    <xf numFmtId="0" fontId="1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41" fillId="0" borderId="0">
      <alignment vertical="top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41" fillId="0" borderId="0">
      <alignment vertical="top"/>
    </xf>
    <xf numFmtId="0" fontId="10" fillId="15" borderId="0" applyNumberFormat="0" applyBorder="0" applyAlignment="0" applyProtection="0"/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66" fillId="20" borderId="6" applyNumberFormat="0" applyAlignment="0" applyProtection="0"/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/>
    <xf numFmtId="0" fontId="49" fillId="7" borderId="0" applyNumberFormat="0" applyBorder="0" applyAlignment="0" applyProtection="0"/>
    <xf numFmtId="0" fontId="22" fillId="28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>
      <alignment vertical="center"/>
    </xf>
    <xf numFmtId="0" fontId="22" fillId="29" borderId="0" applyNumberFormat="0" applyBorder="0" applyAlignment="0" applyProtection="0"/>
    <xf numFmtId="0" fontId="10" fillId="4" borderId="0" applyNumberFormat="0" applyBorder="0" applyAlignment="0" applyProtection="0"/>
    <xf numFmtId="0" fontId="22" fillId="21" borderId="0" applyNumberFormat="0" applyBorder="0" applyAlignment="0" applyProtection="0"/>
    <xf numFmtId="0" fontId="60" fillId="12" borderId="0" applyNumberFormat="0" applyBorder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7" fontId="41" fillId="0" borderId="0" applyFill="0" applyBorder="0" applyAlignment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29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0" borderId="16">
      <alignment horizontal="left"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6" fillId="20" borderId="6" applyNumberFormat="0" applyAlignment="0" applyProtection="0"/>
    <xf numFmtId="0" fontId="0" fillId="18" borderId="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5" fillId="0" borderId="0">
      <alignment vertical="center"/>
    </xf>
    <xf numFmtId="0" fontId="22" fillId="19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88" fontId="0" fillId="0" borderId="0">
      <alignment horizontal="right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6" fillId="20" borderId="6" applyNumberFormat="0" applyAlignment="0" applyProtection="0"/>
    <xf numFmtId="0" fontId="15" fillId="22" borderId="0" applyNumberFormat="0" applyBorder="0" applyAlignment="0" applyProtection="0">
      <alignment vertical="center"/>
    </xf>
    <xf numFmtId="0" fontId="66" fillId="20" borderId="6" applyNumberFormat="0" applyAlignment="0" applyProtection="0"/>
    <xf numFmtId="0" fontId="0" fillId="18" borderId="9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2" fillId="20" borderId="13" applyNumberFormat="0" applyAlignment="0" applyProtection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5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9" fillId="7" borderId="0" applyNumberFormat="0" applyBorder="0" applyAlignment="0" applyProtection="0"/>
    <xf numFmtId="0" fontId="15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179" fontId="51" fillId="0" borderId="0" applyFill="0" applyBorder="0" applyAlignment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0" fillId="18" borderId="9" applyNumberFormat="0" applyFont="0" applyAlignment="0" applyProtection="0">
      <alignment vertical="center"/>
    </xf>
    <xf numFmtId="0" fontId="22" fillId="21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177" fontId="41" fillId="0" borderId="0" applyFill="0" applyBorder="0" applyAlignment="0"/>
    <xf numFmtId="0" fontId="22" fillId="23" borderId="0" applyNumberFormat="0" applyBorder="0" applyAlignment="0" applyProtection="0"/>
    <xf numFmtId="179" fontId="51" fillId="0" borderId="0" applyFill="0" applyBorder="0" applyAlignment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0" fillId="9" borderId="7" applyNumberFormat="0" applyAlignment="0" applyProtection="0">
      <alignment vertical="center"/>
    </xf>
    <xf numFmtId="0" fontId="22" fillId="23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177" fontId="41" fillId="0" borderId="0" applyFill="0" applyBorder="0" applyAlignment="0"/>
    <xf numFmtId="0" fontId="22" fillId="21" borderId="0" applyNumberFormat="0" applyBorder="0" applyAlignment="0" applyProtection="0"/>
    <xf numFmtId="0" fontId="60" fillId="12" borderId="0" applyNumberFormat="0" applyBorder="0" applyAlignment="0" applyProtection="0"/>
    <xf numFmtId="0" fontId="22" fillId="21" borderId="0" applyNumberFormat="0" applyBorder="0" applyAlignment="0" applyProtection="0"/>
    <xf numFmtId="0" fontId="21" fillId="0" borderId="0">
      <alignment vertical="center"/>
    </xf>
    <xf numFmtId="0" fontId="60" fillId="12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60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60" fillId="12" borderId="0" applyNumberFormat="0" applyBorder="0" applyAlignment="0" applyProtection="0"/>
    <xf numFmtId="0" fontId="22" fillId="21" borderId="0" applyNumberFormat="0" applyBorder="0" applyAlignment="0" applyProtection="0"/>
    <xf numFmtId="0" fontId="60" fillId="12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0" fontId="0" fillId="0" borderId="0" applyFont="0" applyFill="0" applyBorder="0" applyAlignment="0" applyProtection="0"/>
    <xf numFmtId="0" fontId="22" fillId="21" borderId="0" applyNumberFormat="0" applyBorder="0" applyAlignment="0" applyProtection="0"/>
    <xf numFmtId="10" fontId="0" fillId="0" borderId="0" applyFont="0" applyFill="0" applyBorder="0" applyAlignment="0" applyProtection="0"/>
    <xf numFmtId="0" fontId="22" fillId="21" borderId="0" applyNumberFormat="0" applyBorder="0" applyAlignment="0" applyProtection="0"/>
    <xf numFmtId="10" fontId="0" fillId="0" borderId="0" applyFont="0" applyFill="0" applyBorder="0" applyAlignment="0" applyProtection="0"/>
    <xf numFmtId="0" fontId="22" fillId="21" borderId="0" applyNumberFormat="0" applyBorder="0" applyAlignment="0" applyProtection="0"/>
    <xf numFmtId="10" fontId="0" fillId="0" borderId="0" applyFont="0" applyFill="0" applyBorder="0" applyAlignment="0" applyProtection="0"/>
    <xf numFmtId="0" fontId="22" fillId="21" borderId="0" applyNumberFormat="0" applyBorder="0" applyAlignment="0" applyProtection="0"/>
    <xf numFmtId="10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79" fontId="51" fillId="0" borderId="0" applyFill="0" applyBorder="0" applyAlignment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179" fontId="51" fillId="0" borderId="0" applyFill="0" applyBorder="0" applyAlignment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6" fillId="0" borderId="0"/>
    <xf numFmtId="0" fontId="68" fillId="0" borderId="19" applyNumberFormat="0" applyFill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76" fillId="0" borderId="20" applyNumberFormat="0" applyFill="0" applyAlignment="0" applyProtection="0"/>
    <xf numFmtId="0" fontId="22" fillId="2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46" fillId="0" borderId="0"/>
    <xf numFmtId="0" fontId="22" fillId="4" borderId="0" applyNumberFormat="0" applyBorder="0" applyAlignment="0" applyProtection="0"/>
    <xf numFmtId="179" fontId="51" fillId="0" borderId="0" applyFill="0" applyBorder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22" fillId="4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22" fillId="4" borderId="0" applyNumberFormat="0" applyBorder="0" applyAlignment="0" applyProtection="0"/>
    <xf numFmtId="0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21" fillId="0" borderId="0"/>
    <xf numFmtId="0" fontId="11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0" borderId="16">
      <alignment horizontal="left" vertical="center"/>
    </xf>
    <xf numFmtId="0" fontId="26" fillId="1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6" fillId="0" borderId="20" applyNumberFormat="0" applyFill="0" applyAlignment="0" applyProtection="0"/>
    <xf numFmtId="0" fontId="26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8" fillId="0" borderId="19" applyNumberFormat="0" applyFill="0" applyAlignment="0" applyProtection="0"/>
    <xf numFmtId="182" fontId="0" fillId="0" borderId="0" applyFon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22" fillId="13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1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177" fontId="41" fillId="0" borderId="0" applyFill="0" applyBorder="0" applyAlignment="0"/>
    <xf numFmtId="0" fontId="11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1" fillId="19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82" fontId="19" fillId="0" borderId="0" applyFill="0" applyBorder="0" applyAlignment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8" fillId="9" borderId="7" applyNumberFormat="0" applyAlignment="0" applyProtection="0">
      <alignment vertical="center"/>
    </xf>
    <xf numFmtId="193" fontId="19" fillId="0" borderId="0" applyFill="0" applyBorder="0" applyAlignment="0"/>
    <xf numFmtId="0" fontId="22" fillId="1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15" fillId="0" borderId="0">
      <alignment vertical="center"/>
    </xf>
    <xf numFmtId="0" fontId="52" fillId="20" borderId="13" applyNumberFormat="0" applyAlignment="0" applyProtection="0"/>
    <xf numFmtId="0" fontId="11" fillId="16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15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44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3" fillId="0" borderId="17" applyNumberFormat="0" applyFill="0" applyAlignment="0" applyProtection="0"/>
    <xf numFmtId="0" fontId="11" fillId="14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0" fillId="0" borderId="0" applyFont="0" applyFill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0" fillId="0" borderId="0" applyFont="0" applyFill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3" fontId="0" fillId="0" borderId="0" applyFont="0" applyFill="0" applyBorder="0" applyAlignment="0" applyProtection="0"/>
    <xf numFmtId="0" fontId="22" fillId="28" borderId="0" applyNumberFormat="0" applyBorder="0" applyAlignment="0" applyProtection="0"/>
    <xf numFmtId="3" fontId="0" fillId="0" borderId="0" applyFont="0" applyFill="0" applyBorder="0" applyAlignment="0" applyProtection="0"/>
    <xf numFmtId="0" fontId="22" fillId="28" borderId="0" applyNumberFormat="0" applyBorder="0" applyAlignment="0" applyProtection="0"/>
    <xf numFmtId="19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22" fillId="28" borderId="0" applyNumberFormat="0" applyBorder="0" applyAlignment="0" applyProtection="0"/>
    <xf numFmtId="3" fontId="0" fillId="0" borderId="0" applyFont="0" applyFill="0" applyBorder="0" applyAlignment="0" applyProtection="0"/>
    <xf numFmtId="0" fontId="21" fillId="0" borderId="0"/>
    <xf numFmtId="0" fontId="65" fillId="20" borderId="0" applyNumberFormat="0" applyBorder="0" applyAlignment="0" applyProtection="0"/>
    <xf numFmtId="0" fontId="22" fillId="28" borderId="0" applyNumberFormat="0" applyBorder="0" applyAlignment="0" applyProtection="0"/>
    <xf numFmtId="0" fontId="21" fillId="0" borderId="0"/>
    <xf numFmtId="0" fontId="22" fillId="28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0" fillId="18" borderId="9" applyNumberFormat="0" applyFont="0" applyAlignment="0" applyProtection="0"/>
    <xf numFmtId="0" fontId="22" fillId="29" borderId="0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39" fillId="20" borderId="6" applyNumberFormat="0" applyAlignment="0" applyProtection="0">
      <alignment vertical="center"/>
    </xf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89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6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59" fillId="0" borderId="18" applyNumberFormat="0" applyFill="0" applyAlignment="0" applyProtection="0"/>
    <xf numFmtId="0" fontId="22" fillId="13" borderId="0" applyNumberFormat="0" applyBorder="0" applyAlignment="0" applyProtection="0"/>
    <xf numFmtId="0" fontId="38" fillId="20" borderId="1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22" fillId="14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0" borderId="0">
      <alignment vertical="center"/>
    </xf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21" fillId="0" borderId="0">
      <alignment vertical="center"/>
    </xf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60" fillId="12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60" fillId="12" borderId="0" applyNumberFormat="0" applyBorder="0" applyAlignment="0" applyProtection="0"/>
    <xf numFmtId="0" fontId="26" fillId="25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0" fontId="60" fillId="12" borderId="0" applyNumberFormat="0" applyBorder="0" applyAlignment="0" applyProtection="0"/>
    <xf numFmtId="0" fontId="73" fillId="0" borderId="0" applyNumberFormat="0" applyFill="0" applyBorder="0" applyAlignment="0" applyProtection="0"/>
    <xf numFmtId="177" fontId="41" fillId="0" borderId="0" applyFill="0" applyBorder="0" applyAlignment="0"/>
    <xf numFmtId="177" fontId="4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95" fontId="0" fillId="0" borderId="0" applyFont="0" applyFill="0" applyBorder="0" applyAlignment="0" applyProtection="0"/>
    <xf numFmtId="179" fontId="51" fillId="0" borderId="0" applyFill="0" applyBorder="0" applyAlignment="0"/>
    <xf numFmtId="0" fontId="18" fillId="7" borderId="0" applyNumberFormat="0" applyBorder="0" applyAlignment="0" applyProtection="0">
      <alignment vertical="center"/>
    </xf>
    <xf numFmtId="179" fontId="51" fillId="0" borderId="0" applyFill="0" applyBorder="0" applyAlignment="0"/>
    <xf numFmtId="0" fontId="53" fillId="0" borderId="17" applyNumberFormat="0" applyFill="0" applyAlignment="0" applyProtection="0"/>
    <xf numFmtId="198" fontId="51" fillId="0" borderId="0" applyFill="0" applyBorder="0" applyAlignment="0"/>
    <xf numFmtId="198" fontId="51" fillId="0" borderId="0" applyFill="0" applyBorder="0" applyAlignment="0"/>
    <xf numFmtId="198" fontId="51" fillId="0" borderId="0" applyFill="0" applyBorder="0" applyAlignment="0"/>
    <xf numFmtId="198" fontId="51" fillId="0" borderId="0" applyFill="0" applyBorder="0" applyAlignment="0"/>
    <xf numFmtId="198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0" fontId="14" fillId="7" borderId="0" applyNumberFormat="0" applyBorder="0" applyAlignment="0" applyProtection="0">
      <alignment vertical="center"/>
    </xf>
    <xf numFmtId="0" fontId="66" fillId="20" borderId="6" applyNumberFormat="0" applyAlignment="0" applyProtection="0"/>
    <xf numFmtId="0" fontId="66" fillId="20" borderId="6" applyNumberFormat="0" applyAlignment="0" applyProtection="0"/>
    <xf numFmtId="0" fontId="66" fillId="20" borderId="6" applyNumberFormat="0" applyAlignment="0" applyProtection="0"/>
    <xf numFmtId="0" fontId="66" fillId="20" borderId="6" applyNumberFormat="0" applyAlignment="0" applyProtection="0"/>
    <xf numFmtId="0" fontId="66" fillId="20" borderId="6" applyNumberFormat="0" applyAlignment="0" applyProtection="0"/>
    <xf numFmtId="0" fontId="66" fillId="20" borderId="6" applyNumberFormat="0" applyAlignment="0" applyProtection="0"/>
    <xf numFmtId="0" fontId="66" fillId="20" borderId="6" applyNumberFormat="0" applyAlignment="0" applyProtection="0"/>
    <xf numFmtId="0" fontId="20" fillId="12" borderId="0" applyNumberFormat="0" applyBorder="0" applyAlignment="0" applyProtection="0">
      <alignment vertical="center"/>
    </xf>
    <xf numFmtId="0" fontId="66" fillId="20" borderId="6" applyNumberFormat="0" applyAlignment="0" applyProtection="0"/>
    <xf numFmtId="0" fontId="66" fillId="20" borderId="6" applyNumberFormat="0" applyAlignment="0" applyProtection="0"/>
    <xf numFmtId="0" fontId="17" fillId="9" borderId="7" applyNumberFormat="0" applyAlignment="0" applyProtection="0"/>
    <xf numFmtId="0" fontId="58" fillId="12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20" fillId="12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20" fillId="12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17" fillId="9" borderId="7" applyNumberFormat="0" applyAlignment="0" applyProtection="0"/>
    <xf numFmtId="0" fontId="17" fillId="9" borderId="7" applyNumberFormat="0" applyAlignment="0" applyProtection="0"/>
    <xf numFmtId="0" fontId="11" fillId="13" borderId="0" applyNumberFormat="0" applyBorder="0" applyAlignment="0" applyProtection="0">
      <alignment vertical="center"/>
    </xf>
    <xf numFmtId="0" fontId="17" fillId="9" borderId="7" applyNumberFormat="0" applyAlignment="0" applyProtection="0"/>
    <xf numFmtId="0" fontId="17" fillId="9" borderId="7" applyNumberForma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25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6" fillId="0" borderId="0"/>
    <xf numFmtId="0" fontId="26" fillId="2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5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179" fontId="0" fillId="0" borderId="0" applyFont="0" applyFill="0" applyBorder="0" applyAlignment="0" applyProtection="0"/>
    <xf numFmtId="188" fontId="0" fillId="0" borderId="0">
      <alignment horizontal="right"/>
    </xf>
    <xf numFmtId="188" fontId="0" fillId="0" borderId="0">
      <alignment horizontal="right"/>
    </xf>
    <xf numFmtId="188" fontId="0" fillId="0" borderId="0">
      <alignment horizontal="right"/>
    </xf>
    <xf numFmtId="188" fontId="0" fillId="0" borderId="0">
      <alignment horizontal="right"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19" fillId="0" borderId="0" applyFill="0" applyBorder="0" applyAlignment="0"/>
    <xf numFmtId="186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0" fontId="58" fillId="12" borderId="0" applyNumberFormat="0" applyBorder="0" applyAlignment="0" applyProtection="0">
      <alignment vertical="center"/>
    </xf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0" fontId="20" fillId="12" borderId="0" applyNumberFormat="0" applyBorder="0" applyAlignment="0" applyProtection="0">
      <alignment vertical="center"/>
    </xf>
    <xf numFmtId="14" fontId="41" fillId="0" borderId="0" applyFill="0" applyBorder="0" applyAlignment="0"/>
    <xf numFmtId="38" fontId="79" fillId="0" borderId="21">
      <alignment vertical="center"/>
    </xf>
    <xf numFmtId="0" fontId="20" fillId="12" borderId="0" applyNumberFormat="0" applyBorder="0" applyAlignment="0" applyProtection="0">
      <alignment vertical="center"/>
    </xf>
    <xf numFmtId="38" fontId="79" fillId="0" borderId="21">
      <alignment vertical="center"/>
    </xf>
    <xf numFmtId="0" fontId="20" fillId="12" borderId="0" applyNumberFormat="0" applyBorder="0" applyAlignment="0" applyProtection="0">
      <alignment vertical="center"/>
    </xf>
    <xf numFmtId="38" fontId="79" fillId="0" borderId="21">
      <alignment vertical="center"/>
    </xf>
    <xf numFmtId="0" fontId="20" fillId="12" borderId="0" applyNumberFormat="0" applyBorder="0" applyAlignment="0" applyProtection="0">
      <alignment vertical="center"/>
    </xf>
    <xf numFmtId="38" fontId="79" fillId="0" borderId="21">
      <alignment vertical="center"/>
    </xf>
    <xf numFmtId="0" fontId="58" fillId="12" borderId="0" applyNumberFormat="0" applyBorder="0" applyAlignment="0" applyProtection="0">
      <alignment vertical="center"/>
    </xf>
    <xf numFmtId="38" fontId="79" fillId="0" borderId="21">
      <alignment vertical="center"/>
    </xf>
    <xf numFmtId="37" fontId="71" fillId="0" borderId="0"/>
    <xf numFmtId="0" fontId="20" fillId="12" borderId="0" applyNumberFormat="0" applyBorder="0" applyAlignment="0" applyProtection="0">
      <alignment vertical="center"/>
    </xf>
    <xf numFmtId="38" fontId="79" fillId="0" borderId="21">
      <alignment vertical="center"/>
    </xf>
    <xf numFmtId="0" fontId="20" fillId="12" borderId="0" applyNumberFormat="0" applyBorder="0" applyAlignment="0" applyProtection="0">
      <alignment vertical="center"/>
    </xf>
    <xf numFmtId="38" fontId="79" fillId="0" borderId="21">
      <alignment vertical="center"/>
    </xf>
    <xf numFmtId="38" fontId="79" fillId="0" borderId="21">
      <alignment vertical="center"/>
    </xf>
    <xf numFmtId="37" fontId="71" fillId="0" borderId="0"/>
    <xf numFmtId="182" fontId="19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82" fontId="19" fillId="0" borderId="0" applyFill="0" applyBorder="0" applyAlignment="0"/>
    <xf numFmtId="194" fontId="19" fillId="0" borderId="0" applyFill="0" applyBorder="0" applyAlignment="0"/>
    <xf numFmtId="179" fontId="51" fillId="0" borderId="0" applyFill="0" applyBorder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9" fillId="7" borderId="0" applyNumberFormat="0" applyBorder="0" applyAlignment="0" applyProtection="0"/>
    <xf numFmtId="0" fontId="21" fillId="0" borderId="0">
      <alignment vertical="center"/>
    </xf>
    <xf numFmtId="0" fontId="49" fillId="7" borderId="0" applyNumberFormat="0" applyBorder="0" applyAlignment="0" applyProtection="0"/>
    <xf numFmtId="0" fontId="21" fillId="0" borderId="0">
      <alignment vertical="center"/>
    </xf>
    <xf numFmtId="0" fontId="49" fillId="7" borderId="0" applyNumberFormat="0" applyBorder="0" applyAlignment="0" applyProtection="0"/>
    <xf numFmtId="0" fontId="21" fillId="0" borderId="0">
      <alignment vertical="center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1" fillId="0" borderId="0">
      <alignment vertical="center"/>
    </xf>
    <xf numFmtId="0" fontId="49" fillId="7" borderId="0" applyNumberFormat="0" applyBorder="0" applyAlignment="0" applyProtection="0"/>
    <xf numFmtId="0" fontId="21" fillId="0" borderId="0">
      <alignment vertical="center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1" fillId="0" borderId="0" applyProtection="0">
      <alignment vertical="center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65" fillId="20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21" fillId="0" borderId="0"/>
    <xf numFmtId="0" fontId="65" fillId="20" borderId="0" applyNumberFormat="0" applyBorder="0" applyAlignment="0" applyProtection="0"/>
    <xf numFmtId="0" fontId="48" fillId="0" borderId="22" applyNumberFormat="0" applyAlignment="0" applyProtection="0">
      <alignment horizontal="left" vertical="center"/>
    </xf>
    <xf numFmtId="0" fontId="1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0" borderId="22" applyNumberFormat="0" applyAlignment="0" applyProtection="0">
      <alignment horizontal="left" vertical="center"/>
    </xf>
    <xf numFmtId="0" fontId="1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0" borderId="22" applyNumberFormat="0" applyAlignment="0" applyProtection="0">
      <alignment horizontal="left"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0" borderId="22" applyNumberFormat="0" applyAlignment="0" applyProtection="0">
      <alignment horizontal="left" vertical="center"/>
    </xf>
    <xf numFmtId="0" fontId="18" fillId="7" borderId="0" applyNumberFormat="0" applyBorder="0" applyAlignment="0" applyProtection="0">
      <alignment vertical="center"/>
    </xf>
    <xf numFmtId="0" fontId="48" fillId="0" borderId="22" applyNumberFormat="0" applyAlignment="0" applyProtection="0">
      <alignment horizontal="left" vertical="center"/>
    </xf>
    <xf numFmtId="0" fontId="1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0" borderId="22" applyNumberFormat="0" applyAlignment="0" applyProtection="0">
      <alignment horizontal="left" vertical="center"/>
    </xf>
    <xf numFmtId="0" fontId="48" fillId="0" borderId="22" applyNumberFormat="0" applyAlignment="0" applyProtection="0">
      <alignment horizontal="left" vertical="center"/>
    </xf>
    <xf numFmtId="0" fontId="59" fillId="0" borderId="18" applyNumberFormat="0" applyFill="0" applyAlignment="0" applyProtection="0"/>
    <xf numFmtId="0" fontId="48" fillId="0" borderId="22" applyNumberFormat="0" applyAlignment="0" applyProtection="0">
      <alignment horizontal="left" vertical="center"/>
    </xf>
    <xf numFmtId="37" fontId="71" fillId="0" borderId="0"/>
    <xf numFmtId="0" fontId="1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0" borderId="16">
      <alignment horizontal="left" vertical="center"/>
    </xf>
    <xf numFmtId="0" fontId="11" fillId="14" borderId="0" applyNumberFormat="0" applyBorder="0" applyAlignment="0" applyProtection="0">
      <alignment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48" fillId="0" borderId="16">
      <alignment horizontal="left" vertical="center"/>
    </xf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33" fillId="0" borderId="10" applyNumberFormat="0" applyFill="0" applyAlignment="0" applyProtection="0">
      <alignment vertical="center"/>
    </xf>
    <xf numFmtId="0" fontId="68" fillId="0" borderId="19" applyNumberFormat="0" applyFill="0" applyAlignment="0" applyProtection="0"/>
    <xf numFmtId="0" fontId="46" fillId="0" borderId="0"/>
    <xf numFmtId="0" fontId="68" fillId="0" borderId="19" applyNumberFormat="0" applyFill="0" applyAlignment="0" applyProtection="0"/>
    <xf numFmtId="0" fontId="46" fillId="0" borderId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35" fillId="0" borderId="11" applyNumberFormat="0" applyFill="0" applyAlignment="0" applyProtection="0">
      <alignment vertical="center"/>
    </xf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12" applyNumberFormat="0" applyFill="0" applyAlignment="0" applyProtection="0">
      <alignment vertical="center"/>
    </xf>
    <xf numFmtId="0" fontId="76" fillId="0" borderId="0" applyNumberForma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51" fillId="0" borderId="0" applyFill="0" applyBorder="0" applyAlignment="0"/>
    <xf numFmtId="0" fontId="80" fillId="0" borderId="0" applyNumberFormat="0" applyFill="0" applyBorder="0" applyAlignment="0" applyProtection="0">
      <alignment vertical="top"/>
      <protection locked="0"/>
    </xf>
    <xf numFmtId="0" fontId="34" fillId="6" borderId="6" applyNumberFormat="0" applyAlignment="0" applyProtection="0"/>
    <xf numFmtId="0" fontId="12" fillId="6" borderId="6" applyNumberFormat="0" applyAlignment="0" applyProtection="0">
      <alignment vertical="center"/>
    </xf>
    <xf numFmtId="0" fontId="34" fillId="6" borderId="6" applyNumberFormat="0" applyAlignment="0" applyProtection="0"/>
    <xf numFmtId="0" fontId="58" fillId="12" borderId="0" applyNumberFormat="0" applyBorder="0" applyAlignment="0" applyProtection="0">
      <alignment vertical="center"/>
    </xf>
    <xf numFmtId="0" fontId="65" fillId="18" borderId="1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5" fillId="18" borderId="1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65" fillId="18" borderId="1" applyNumberFormat="0" applyBorder="0" applyAlignment="0" applyProtection="0"/>
    <xf numFmtId="0" fontId="65" fillId="18" borderId="1" applyNumberFormat="0" applyBorder="0" applyAlignment="0" applyProtection="0"/>
    <xf numFmtId="0" fontId="58" fillId="12" borderId="0" applyNumberFormat="0" applyBorder="0" applyAlignment="0" applyProtection="0">
      <alignment vertical="center"/>
    </xf>
    <xf numFmtId="0" fontId="65" fillId="18" borderId="1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65" fillId="18" borderId="1" applyNumberFormat="0" applyBorder="0" applyAlignment="0" applyProtection="0"/>
    <xf numFmtId="0" fontId="65" fillId="18" borderId="1" applyNumberFormat="0" applyBorder="0" applyAlignment="0" applyProtection="0"/>
    <xf numFmtId="0" fontId="65" fillId="18" borderId="1" applyNumberFormat="0" applyBorder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20" fillId="12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14" fillId="7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32" fillId="0" borderId="0" applyNumberFormat="0" applyFill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54" fillId="4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58" fillId="12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58" fillId="12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2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0" fillId="0" borderId="0"/>
    <xf numFmtId="0" fontId="34" fillId="6" borderId="6" applyNumberFormat="0" applyAlignment="0" applyProtection="0"/>
    <xf numFmtId="0" fontId="18" fillId="7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14" fillId="7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12" fillId="6" borderId="6" applyNumberFormat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72" fillId="0" borderId="15" applyNumberFormat="0" applyFill="0" applyAlignment="0" applyProtection="0">
      <alignment vertical="center"/>
    </xf>
    <xf numFmtId="0" fontId="34" fillId="6" borderId="6" applyNumberFormat="0" applyAlignment="0" applyProtection="0"/>
    <xf numFmtId="0" fontId="72" fillId="0" borderId="15" applyNumberFormat="0" applyFill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72" fillId="0" borderId="15" applyNumberFormat="0" applyFill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26" fillId="13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18" fillId="7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34" fillId="6" borderId="6" applyNumberFormat="0" applyAlignment="0" applyProtection="0"/>
    <xf numFmtId="0" fontId="18" fillId="7" borderId="0" applyNumberFormat="0" applyBorder="0" applyAlignment="0" applyProtection="0">
      <alignment vertical="center"/>
    </xf>
    <xf numFmtId="0" fontId="34" fillId="6" borderId="6" applyNumberFormat="0" applyAlignment="0" applyProtection="0"/>
    <xf numFmtId="0" fontId="34" fillId="6" borderId="6" applyNumberFormat="0" applyAlignment="0" applyProtection="0"/>
    <xf numFmtId="182" fontId="19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0" fontId="18" fillId="7" borderId="0" applyNumberFormat="0" applyBorder="0" applyAlignment="0" applyProtection="0">
      <alignment vertical="center"/>
    </xf>
    <xf numFmtId="179" fontId="51" fillId="0" borderId="0" applyFill="0" applyBorder="0" applyAlignment="0"/>
    <xf numFmtId="194" fontId="19" fillId="0" borderId="0" applyFill="0" applyBorder="0" applyAlignment="0"/>
    <xf numFmtId="179" fontId="51" fillId="0" borderId="0" applyFill="0" applyBorder="0" applyAlignment="0"/>
    <xf numFmtId="0" fontId="0" fillId="18" borderId="9" applyNumberFormat="0" applyFont="0" applyAlignment="0" applyProtection="0">
      <alignment vertical="center"/>
    </xf>
    <xf numFmtId="179" fontId="51" fillId="0" borderId="0" applyFill="0" applyBorder="0" applyAlignment="0"/>
    <xf numFmtId="0" fontId="0" fillId="18" borderId="9" applyNumberFormat="0" applyFont="0" applyAlignment="0" applyProtection="0">
      <alignment vertical="center"/>
    </xf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0" fontId="20" fillId="12" borderId="0" applyNumberFormat="0" applyBorder="0" applyAlignment="0" applyProtection="0">
      <alignment vertical="center"/>
    </xf>
    <xf numFmtId="0" fontId="63" fillId="0" borderId="14" applyNumberFormat="0" applyFill="0" applyAlignment="0" applyProtection="0"/>
    <xf numFmtId="0" fontId="39" fillId="20" borderId="6" applyNumberFormat="0" applyAlignment="0" applyProtection="0">
      <alignment vertical="center"/>
    </xf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0" fillId="0" borderId="0" applyFont="0" applyFill="0" applyBorder="0" applyAlignment="0" applyProtection="0"/>
    <xf numFmtId="0" fontId="0" fillId="0" borderId="0"/>
    <xf numFmtId="0" fontId="26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0" fillId="18" borderId="9" applyNumberFormat="0" applyFont="0" applyAlignment="0" applyProtection="0"/>
    <xf numFmtId="0" fontId="52" fillId="20" borderId="13" applyNumberFormat="0" applyAlignment="0" applyProtection="0"/>
    <xf numFmtId="0" fontId="15" fillId="0" borderId="0">
      <alignment vertical="center"/>
    </xf>
    <xf numFmtId="0" fontId="52" fillId="20" borderId="13" applyNumberFormat="0" applyAlignment="0" applyProtection="0"/>
    <xf numFmtId="0" fontId="15" fillId="0" borderId="0">
      <alignment vertical="center"/>
    </xf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20" fillId="12" borderId="0" applyNumberFormat="0" applyBorder="0" applyAlignment="0" applyProtection="0">
      <alignment vertical="center"/>
    </xf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0" borderId="18" applyNumberFormat="0" applyFill="0" applyAlignment="0" applyProtection="0"/>
    <xf numFmtId="195" fontId="0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195" fontId="0" fillId="0" borderId="0" applyFont="0" applyFill="0" applyBorder="0" applyAlignment="0" applyProtection="0"/>
    <xf numFmtId="0" fontId="58" fillId="12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0" fontId="20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179" fontId="51" fillId="0" borderId="0" applyFill="0" applyBorder="0" applyAlignment="0"/>
    <xf numFmtId="0" fontId="11" fillId="14" borderId="0" applyNumberFormat="0" applyBorder="0" applyAlignment="0" applyProtection="0">
      <alignment vertical="center"/>
    </xf>
    <xf numFmtId="179" fontId="51" fillId="0" borderId="0" applyFill="0" applyBorder="0" applyAlignment="0"/>
    <xf numFmtId="179" fontId="51" fillId="0" borderId="0" applyFill="0" applyBorder="0" applyAlignment="0"/>
    <xf numFmtId="179" fontId="51" fillId="0" borderId="0" applyFill="0" applyBorder="0" applyAlignment="0"/>
    <xf numFmtId="0" fontId="77" fillId="0" borderId="0" applyNumberFormat="0" applyFill="0" applyBorder="0" applyAlignment="0" applyProtection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201" fontId="19" fillId="0" borderId="0" applyFill="0" applyBorder="0" applyAlignment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58" fillId="12" borderId="0" applyNumberFormat="0" applyBorder="0" applyAlignment="0" applyProtection="0">
      <alignment vertical="center"/>
    </xf>
    <xf numFmtId="0" fontId="21" fillId="0" borderId="0"/>
    <xf numFmtId="0" fontId="59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9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9" fillId="20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9" fillId="20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1" fillId="0" borderId="0"/>
    <xf numFmtId="0" fontId="82" fillId="0" borderId="0" applyNumberFormat="0" applyFill="0" applyBorder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74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74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1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61" fillId="0" borderId="11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21" fillId="0" borderId="0">
      <alignment vertical="center"/>
    </xf>
    <xf numFmtId="0" fontId="50" fillId="0" borderId="12" applyNumberFormat="0" applyFill="0" applyAlignment="0" applyProtection="0">
      <alignment vertical="center"/>
    </xf>
    <xf numFmtId="0" fontId="21" fillId="0" borderId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83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40" fillId="9" borderId="7" applyNumberForma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7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97" fontId="0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75" fillId="0" borderId="0">
      <alignment vertical="center"/>
    </xf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0" fillId="0" borderId="0"/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8" fillId="9" borderId="7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4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85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200" fontId="0" fillId="0" borderId="0" applyFont="0" applyFill="0" applyBorder="0" applyAlignment="0" applyProtection="0"/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8" fillId="9" borderId="7" applyNumberForma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39" fillId="20" borderId="6" applyNumberFormat="0" applyAlignment="0" applyProtection="0">
      <alignment vertical="center"/>
    </xf>
    <xf numFmtId="0" fontId="67" fillId="20" borderId="6" applyNumberFormat="0" applyAlignment="0" applyProtection="0">
      <alignment vertical="center"/>
    </xf>
    <xf numFmtId="0" fontId="67" fillId="20" borderId="6" applyNumberFormat="0" applyAlignment="0" applyProtection="0">
      <alignment vertical="center"/>
    </xf>
    <xf numFmtId="0" fontId="67" fillId="20" borderId="6" applyNumberFormat="0" applyAlignment="0" applyProtection="0">
      <alignment vertical="center"/>
    </xf>
    <xf numFmtId="0" fontId="67" fillId="20" borderId="6" applyNumberFormat="0" applyAlignment="0" applyProtection="0">
      <alignment vertical="center"/>
    </xf>
    <xf numFmtId="0" fontId="67" fillId="20" borderId="6" applyNumberFormat="0" applyAlignment="0" applyProtection="0">
      <alignment vertical="center"/>
    </xf>
    <xf numFmtId="0" fontId="67" fillId="20" borderId="6" applyNumberForma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15" fillId="0" borderId="0">
      <alignment vertical="center"/>
    </xf>
    <xf numFmtId="0" fontId="40" fillId="9" borderId="7" applyNumberForma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40" fillId="9" borderId="7" applyNumberFormat="0" applyAlignment="0" applyProtection="0">
      <alignment vertical="center"/>
    </xf>
    <xf numFmtId="0" fontId="78" fillId="9" borderId="7" applyNumberFormat="0" applyAlignment="0" applyProtection="0">
      <alignment vertical="center"/>
    </xf>
    <xf numFmtId="0" fontId="78" fillId="9" borderId="7" applyNumberFormat="0" applyAlignment="0" applyProtection="0">
      <alignment vertical="center"/>
    </xf>
    <xf numFmtId="0" fontId="78" fillId="9" borderId="7" applyNumberFormat="0" applyAlignment="0" applyProtection="0">
      <alignment vertical="center"/>
    </xf>
    <xf numFmtId="0" fontId="78" fillId="9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202" fontId="0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6" fillId="0" borderId="0"/>
    <xf numFmtId="0" fontId="12" fillId="6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38" fillId="20" borderId="13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9" fillId="20" borderId="13" applyNumberFormat="0" applyAlignment="0" applyProtection="0">
      <alignment vertical="center"/>
    </xf>
    <xf numFmtId="0" fontId="69" fillId="20" borderId="13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4" fillId="6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1" fillId="0" borderId="0">
      <alignment vertical="top"/>
    </xf>
    <xf numFmtId="0" fontId="46" fillId="0" borderId="0"/>
    <xf numFmtId="0" fontId="46" fillId="0" borderId="0"/>
    <xf numFmtId="0" fontId="0" fillId="0" borderId="0" applyFont="0" applyFill="0" applyBorder="0" applyAlignment="0" applyProtection="0"/>
    <xf numFmtId="0" fontId="21" fillId="0" borderId="0" applyProtection="0">
      <alignment vertical="center"/>
    </xf>
    <xf numFmtId="0" fontId="0" fillId="0" borderId="0" applyFont="0" applyFill="0" applyBorder="0" applyAlignment="0" applyProtection="0"/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87" fillId="0" borderId="0"/>
    <xf numFmtId="0" fontId="21" fillId="0" borderId="0"/>
    <xf numFmtId="0" fontId="75" fillId="0" borderId="0">
      <alignment vertical="center"/>
    </xf>
    <xf numFmtId="0" fontId="21" fillId="0" borderId="0" applyProtection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88" fillId="0" borderId="0"/>
    <xf numFmtId="0" fontId="21" fillId="0" borderId="0">
      <alignment vertical="center"/>
    </xf>
    <xf numFmtId="0" fontId="21" fillId="0" borderId="0">
      <alignment vertical="center"/>
    </xf>
    <xf numFmtId="0" fontId="75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0" fillId="0" borderId="0"/>
    <xf numFmtId="0" fontId="21" fillId="0" borderId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89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2645" applyNumberFormat="1" applyFont="1" applyFill="1" applyBorder="1" applyAlignment="1">
      <alignment horizontal="center" vertical="center"/>
    </xf>
    <xf numFmtId="0" fontId="7" fillId="2" borderId="1" xfId="2645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87" fontId="7" fillId="2" borderId="1" xfId="0" applyNumberFormat="1" applyFont="1" applyFill="1" applyBorder="1" applyAlignment="1">
      <alignment horizontal="center" vertical="center" wrapText="1"/>
    </xf>
    <xf numFmtId="11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2645" applyFont="1" applyFill="1" applyBorder="1" applyAlignment="1">
      <alignment horizontal="center" vertical="center" wrapText="1"/>
    </xf>
    <xf numFmtId="49" fontId="7" fillId="2" borderId="1" xfId="2645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2645" applyNumberFormat="1" applyFont="1" applyFill="1" applyBorder="1" applyAlignment="1" applyProtection="1">
      <alignment horizontal="center" vertical="center" wrapText="1"/>
    </xf>
    <xf numFmtId="49" fontId="7" fillId="2" borderId="1" xfId="2634" applyNumberFormat="1" applyFont="1" applyFill="1" applyBorder="1" applyAlignment="1" applyProtection="1">
      <alignment horizontal="center" vertical="center" wrapText="1"/>
    </xf>
    <xf numFmtId="49" fontId="7" fillId="2" borderId="1" xfId="2633" applyNumberFormat="1" applyFont="1" applyFill="1" applyBorder="1" applyAlignment="1" applyProtection="1">
      <alignment horizontal="center" vertical="center" wrapText="1"/>
    </xf>
    <xf numFmtId="49" fontId="7" fillId="2" borderId="1" xfId="3086" applyNumberFormat="1" applyFont="1" applyFill="1" applyBorder="1" applyAlignment="1">
      <alignment horizontal="center" vertical="center" wrapText="1"/>
    </xf>
    <xf numFmtId="0" fontId="7" fillId="2" borderId="1" xfId="847" applyFont="1" applyFill="1" applyBorder="1" applyAlignment="1">
      <alignment horizontal="center" vertical="center" wrapText="1"/>
    </xf>
    <xf numFmtId="0" fontId="7" fillId="2" borderId="1" xfId="847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  <xf numFmtId="204" fontId="7" fillId="2" borderId="1" xfId="847" applyNumberFormat="1" applyFont="1" applyFill="1" applyBorder="1" applyAlignment="1">
      <alignment horizontal="center" vertical="center" wrapText="1"/>
    </xf>
    <xf numFmtId="205" fontId="7" fillId="2" borderId="1" xfId="2417" applyNumberFormat="1" applyFont="1" applyFill="1" applyBorder="1" applyAlignment="1">
      <alignment horizontal="center" vertical="center" wrapText="1"/>
    </xf>
    <xf numFmtId="205" fontId="7" fillId="2" borderId="1" xfId="0" applyNumberFormat="1" applyFont="1" applyFill="1" applyBorder="1" applyAlignment="1">
      <alignment horizontal="center" vertical="center"/>
    </xf>
    <xf numFmtId="205" fontId="6" fillId="2" borderId="1" xfId="0" applyNumberFormat="1" applyFont="1" applyFill="1" applyBorder="1" applyAlignment="1">
      <alignment horizontal="center" vertical="center"/>
    </xf>
    <xf numFmtId="187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7" fillId="2" borderId="1" xfId="2645" applyFont="1" applyFill="1" applyBorder="1" applyAlignment="1" quotePrefix="1">
      <alignment horizontal="center" vertical="center" wrapText="1"/>
    </xf>
    <xf numFmtId="49" fontId="7" fillId="2" borderId="1" xfId="3086" applyNumberFormat="1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/>
    </xf>
  </cellXfs>
  <cellStyles count="3103">
    <cellStyle name="常规" xfId="0" builtinId="0"/>
    <cellStyle name="货币[0]" xfId="1" builtinId="7"/>
    <cellStyle name="40% - Accent2 2 4" xfId="2"/>
    <cellStyle name="强调文字颜色 2 3 2" xfId="3"/>
    <cellStyle name="输入" xfId="4" builtinId="20"/>
    <cellStyle name="_2006年末盘亏、报废固定资产明细表(贵州分行) 3 2" xfId="5"/>
    <cellStyle name="好_2013年廉租住房新台帐" xfId="6"/>
    <cellStyle name="20% - 强调文字颜色 3" xfId="7" builtinId="38"/>
    <cellStyle name="货币" xfId="8" builtinId="4"/>
    <cellStyle name="20% - 輔色3_2015补贴续发单" xfId="9"/>
    <cellStyle name="40% - 强调文字颜色 2_2015补贴续发单" xfId="10"/>
    <cellStyle name="Check Cell 4 2" xfId="11"/>
    <cellStyle name="好_2014补贴续发单 2 3" xfId="12"/>
    <cellStyle name="好_Book1_2014补贴续发单" xfId="13"/>
    <cellStyle name="好_变更单_2013补贴续发单" xfId="14"/>
    <cellStyle name="千位分隔[0]" xfId="15" builtinId="6"/>
    <cellStyle name="Comma 3 6" xfId="16"/>
    <cellStyle name="40% - 强调文字颜色 3 3 3 2" xfId="17"/>
    <cellStyle name="20% - 輔色4" xfId="18"/>
    <cellStyle name="40% - 强调文字颜色 3" xfId="19" builtinId="39"/>
    <cellStyle name="Calc Percent (1)" xfId="20"/>
    <cellStyle name="好_2014补贴续发单_2_2014补贴续发单" xfId="21"/>
    <cellStyle name="好_（最终）2013一季度变更和新增单（西湖申请单） 2" xfId="22"/>
    <cellStyle name="差_2014补贴续发单_1_2014补贴续发单" xfId="23"/>
    <cellStyle name="40% - 輔色2" xfId="24"/>
    <cellStyle name="差" xfId="25" builtinId="27"/>
    <cellStyle name="_ET_STYLE_NoName_00__2014.4-6 2 2" xfId="26"/>
    <cellStyle name="Comma 2 2 3 2" xfId="27"/>
    <cellStyle name="Comma 3 2 4" xfId="28"/>
    <cellStyle name="常规 7 3" xfId="29"/>
    <cellStyle name="千位分隔" xfId="30" builtinId="3"/>
    <cellStyle name="60% - 强调文字颜色 3" xfId="31" builtinId="40"/>
    <cellStyle name="Accent4 2 4" xfId="32"/>
    <cellStyle name="差_2013.7-9 2" xfId="33"/>
    <cellStyle name="_ET_STYLE_NoName_00__Book1_2014.4-6 3" xfId="34"/>
    <cellStyle name="强调文字颜色 5 3 3" xfId="35"/>
    <cellStyle name="40% - Accent5 2 5" xfId="36"/>
    <cellStyle name="超链接" xfId="37" builtinId="8"/>
    <cellStyle name="强调文字颜色 4_2015补贴续发单" xfId="38"/>
    <cellStyle name="_200801  超美(昆山)  進售價分析 2 4 2" xfId="39"/>
    <cellStyle name="60% - 强调文字颜色 6 3 2" xfId="40"/>
    <cellStyle name="100 7" xfId="41"/>
    <cellStyle name="60% - 輔色3_2015补贴续发单" xfId="42"/>
    <cellStyle name="40% - Accent5 7" xfId="43"/>
    <cellStyle name="百分比" xfId="44" builtinId="5"/>
    <cellStyle name="差_2013变更单 4" xfId="45"/>
    <cellStyle name="已访问的超链接" xfId="46" builtinId="9"/>
    <cellStyle name="注释" xfId="47" builtinId="10"/>
    <cellStyle name="60% - 强调文字颜色 2 3" xfId="48"/>
    <cellStyle name="_ET_STYLE_NoName_00__Book1_2014.4-6 2 3" xfId="49"/>
    <cellStyle name="60% - 輔色5 2 2 3" xfId="50"/>
    <cellStyle name="20% - 强调文字颜色 4 5" xfId="51"/>
    <cellStyle name="20% - Accent4 4" xfId="52"/>
    <cellStyle name="60% - 强调文字颜色 2" xfId="53" builtinId="36"/>
    <cellStyle name="Accent4 2 3" xfId="54"/>
    <cellStyle name="備註 5 2" xfId="55"/>
    <cellStyle name="60% - 輔色5 2 2" xfId="56"/>
    <cellStyle name="_ET_STYLE_NoName_00__Book1_2014.4-6 2" xfId="57"/>
    <cellStyle name="标题 4" xfId="58" builtinId="19"/>
    <cellStyle name="警告文本" xfId="59" builtinId="11"/>
    <cellStyle name="常规 6 5" xfId="60"/>
    <cellStyle name="常规 4 2 2 3" xfId="61"/>
    <cellStyle name="差_变更单 2 3" xfId="62"/>
    <cellStyle name="_ET_STYLE_NoName_00_ 4" xfId="63"/>
    <cellStyle name="Explanatory Text 3" xfId="64"/>
    <cellStyle name="60% - Accent6 4 3" xfId="65"/>
    <cellStyle name="标题" xfId="66" builtinId="15"/>
    <cellStyle name="20% - 强调文字颜色 4 4 2" xfId="67"/>
    <cellStyle name="20% - Accent4 3 2" xfId="68"/>
    <cellStyle name="解释性文本" xfId="69" builtinId="53"/>
    <cellStyle name="标题 1" xfId="70" builtinId="16"/>
    <cellStyle name="Input 13" xfId="71"/>
    <cellStyle name="20% - 强调文字颜色 5 3 3" xfId="72"/>
    <cellStyle name="20% - Accent5 2 3" xfId="73"/>
    <cellStyle name="标题 2" xfId="74" builtinId="17"/>
    <cellStyle name="Input 14" xfId="75"/>
    <cellStyle name="20% - Accent5 2 4" xfId="76"/>
    <cellStyle name="60% - 强调文字颜色 1" xfId="77" builtinId="32"/>
    <cellStyle name="Accent4 2 2" xfId="78"/>
    <cellStyle name="标题 3" xfId="79" builtinId="18"/>
    <cellStyle name="Followed Hyperlink_BARGE" xfId="80"/>
    <cellStyle name="Input 20" xfId="81"/>
    <cellStyle name="Input 15" xfId="82"/>
    <cellStyle name="20% - Accent5 2 5" xfId="83"/>
    <cellStyle name="60% - 强调文字颜色 4" xfId="84" builtinId="44"/>
    <cellStyle name="Accent4 2 5" xfId="85"/>
    <cellStyle name="差_2013.7-9 3" xfId="86"/>
    <cellStyle name="Neutral 4 2" xfId="87"/>
    <cellStyle name="_ET_STYLE_NoName_00__Book1_2014.4-6 4" xfId="88"/>
    <cellStyle name="输出" xfId="89" builtinId="21"/>
    <cellStyle name="40% - Accent1 4" xfId="90"/>
    <cellStyle name="20% - 强调文字颜色 2 4 2" xfId="91"/>
    <cellStyle name="20% - Accent2 3 2" xfId="92"/>
    <cellStyle name="AÞ¸¶ [0]_INQUIRY ¿?¾÷AßAø " xfId="93"/>
    <cellStyle name="计算" xfId="94" builtinId="22"/>
    <cellStyle name="60% - Accent3 4 4" xfId="95"/>
    <cellStyle name="检查单元格" xfId="96" builtinId="23"/>
    <cellStyle name="輔色4_2015补贴续发单" xfId="97"/>
    <cellStyle name="好_2013.10-12_2014补贴续发单_2014补贴续发单" xfId="98"/>
    <cellStyle name="20% - Accent1 3 3" xfId="99"/>
    <cellStyle name="40% - 强调文字颜色 4 2" xfId="100"/>
    <cellStyle name="20% - 輔色5 2" xfId="101"/>
    <cellStyle name="40% - Accent6 2 3" xfId="102"/>
    <cellStyle name="_ET_STYLE_NoName_00__2014.4-6 3 2" xfId="103"/>
    <cellStyle name="20% - 强调文字颜色 6" xfId="104" builtinId="50"/>
    <cellStyle name="_ET_STYLE_NoName_00__Book1_2014.4-6_2014补贴续发单" xfId="105"/>
    <cellStyle name="强调文字颜色 2" xfId="106" builtinId="33"/>
    <cellStyle name="_ET_STYLE_NoName_00__Book1 2 3" xfId="107"/>
    <cellStyle name="样式 1 2 2" xfId="108"/>
    <cellStyle name="40% - Accent5 4 2" xfId="109"/>
    <cellStyle name="检查单元格 3 3" xfId="110"/>
    <cellStyle name="Comma [00] 2" xfId="111"/>
    <cellStyle name="60% - Accent2 2 5" xfId="112"/>
    <cellStyle name="20% - Accent6_2015补贴续发单" xfId="113"/>
    <cellStyle name="_ET_STYLE_NoName_00__Book1_2013年廉租住房新台帐 2" xfId="114"/>
    <cellStyle name="链接单元格" xfId="115" builtinId="24"/>
    <cellStyle name="20% - Accent6 2 5" xfId="116"/>
    <cellStyle name="汇总" xfId="117" builtinId="25"/>
    <cellStyle name="适中 2 5" xfId="118"/>
    <cellStyle name="好_2013.10-12_2014补贴续发单_2015补贴续发单" xfId="119"/>
    <cellStyle name="20% - Accent6 3 3" xfId="120"/>
    <cellStyle name="好" xfId="121" builtinId="26"/>
    <cellStyle name="差 2 3 2" xfId="122"/>
    <cellStyle name="20% - 强调文字颜色 3 3" xfId="123"/>
    <cellStyle name="20% - Accent3 2" xfId="124"/>
    <cellStyle name="适中" xfId="125" builtinId="28"/>
    <cellStyle name="20% - 强调文字颜色 5" xfId="126" builtinId="46"/>
    <cellStyle name="_2006年末盘亏、报废固定资产明细表(贵州分行) 3 4" xfId="127"/>
    <cellStyle name="常规 8 2" xfId="128"/>
    <cellStyle name="20% - 輔色1 3" xfId="129"/>
    <cellStyle name="强调文字颜色 1" xfId="130" builtinId="29"/>
    <cellStyle name="40% - 强调文字颜色 4 2 3 2" xfId="131"/>
    <cellStyle name="_ET_STYLE_NoName_00__Book1 2 2" xfId="132"/>
    <cellStyle name="Link Units (0)" xfId="133"/>
    <cellStyle name="60% - 輔色2 2" xfId="134"/>
    <cellStyle name="20% - 强调文字颜色 1" xfId="135" builtinId="30"/>
    <cellStyle name="警告文字" xfId="136"/>
    <cellStyle name="_ET_STYLE_NoName_00__2013补贴续发单_2015.7-9" xfId="137"/>
    <cellStyle name="40% - 强调文字颜色 1" xfId="138" builtinId="31"/>
    <cellStyle name="Comma 3 4" xfId="139"/>
    <cellStyle name="20% - 輔色2" xfId="140"/>
    <cellStyle name="40% - 强调文字颜色 4 3 2" xfId="141"/>
    <cellStyle name="20% - 輔色5 3 2" xfId="142"/>
    <cellStyle name="60% - 輔色2 3" xfId="143"/>
    <cellStyle name="20% - 强调文字颜色 2" xfId="144" builtinId="34"/>
    <cellStyle name="40% - 强调文字颜色 4 3 3" xfId="145"/>
    <cellStyle name="40% - 强调文字颜色 2" xfId="146" builtinId="35"/>
    <cellStyle name="Comma 3 5" xfId="147"/>
    <cellStyle name="20% - 輔色3" xfId="148"/>
    <cellStyle name="强调文字颜色 3" xfId="149" builtinId="37"/>
    <cellStyle name="_ET_STYLE_NoName_00__Book1 2 4" xfId="150"/>
    <cellStyle name="强调文字颜色 4" xfId="151" builtinId="41"/>
    <cellStyle name="20% - 强调文字颜色 4" xfId="152" builtinId="42"/>
    <cellStyle name="_2006年末盘亏、报废固定资产明细表(贵州分行) 3 3" xfId="153"/>
    <cellStyle name="Comma 3 3 2" xfId="154"/>
    <cellStyle name="20% - 輔色1 2" xfId="155"/>
    <cellStyle name="40% - 强调文字颜色 4" xfId="156" builtinId="43"/>
    <cellStyle name="20% - 輔色5" xfId="157"/>
    <cellStyle name="强调文字颜色 5" xfId="158" builtinId="45"/>
    <cellStyle name="60% - 强调文字颜色 1 2 2 4 2" xfId="159"/>
    <cellStyle name="40% - 强调文字颜色 5" xfId="160" builtinId="47"/>
    <cellStyle name="20% - 輔色6" xfId="161"/>
    <cellStyle name="60% - 輔色6 2 2 2" xfId="162"/>
    <cellStyle name="60% - 强调文字颜色 5" xfId="163" builtinId="48"/>
    <cellStyle name="_200909  創建(昆山)  倉庫庫存帳冊-財務試算" xfId="164"/>
    <cellStyle name="强调文字颜色 6" xfId="165" builtinId="49"/>
    <cellStyle name="20% - 强调文字颜色 3 3 2" xfId="166"/>
    <cellStyle name="20% - Accent3 2 2" xfId="167"/>
    <cellStyle name="40% - 强调文字颜色 6" xfId="168" builtinId="51"/>
    <cellStyle name="60% - 輔色6 2 2 3" xfId="169"/>
    <cellStyle name="60% - 强调文字颜色 6" xfId="170" builtinId="52"/>
    <cellStyle name="?鹎%U龡&amp;H?_x0008__x001C__x001C_?_x0007__x0001__x0001__2015.7-9" xfId="171"/>
    <cellStyle name="40% - Accent1 2 4" xfId="172"/>
    <cellStyle name="强调文字颜色 1 3 2" xfId="173"/>
    <cellStyle name="?鹎%U龡&amp;H?_x0008__x001C__x001C_?_x0007__x0001__x0001_ 2 4" xfId="174"/>
    <cellStyle name="40% - 强调文字颜色 3 5" xfId="175"/>
    <cellStyle name="100 6" xfId="176"/>
    <cellStyle name=" 3]&#13;&#10;Zoomed=1&#13;&#10;Row=0&#13;&#10;Column=0&#13;&#10;Height=300&#13;&#10;Width=300&#13;&#10;FontName=細明體&#13;&#10;FontStyle=0&#13;&#10;FontSize=9&#13;&#10;PrtFontName=Co 2 2 2" xfId="177"/>
    <cellStyle name=" 3]&#13;&#10;Zoomed=1&#13;&#10;Row=0&#13;&#10;Column=0&#13;&#10;Height=300&#13;&#10;Width=300&#13;&#10;FontName=細明體&#13;&#10;FontStyle=0&#13;&#10;FontSize=9&#13;&#10;PrtFontName=Co 2" xfId="178"/>
    <cellStyle name="40% - Accent1_2015补贴续发单" xfId="179"/>
    <cellStyle name="好_（最终）2013一季度变更和新增单（西湖申请单）" xfId="180"/>
    <cellStyle name="Header2 3 2" xfId="181"/>
    <cellStyle name="??_kc-elec system check list" xfId="182"/>
    <cellStyle name="好_2013补贴续发单 2 3" xfId="183"/>
    <cellStyle name="40% - 輔色4 2 2 3" xfId="184"/>
    <cellStyle name="?鹎%U龡&amp;H?_x0008__x001C__x001C_?_x0007__x0001__x0001_ 2" xfId="185"/>
    <cellStyle name="60% - Accent1 3 3" xfId="186"/>
    <cellStyle name="20% - Accent5 6" xfId="187"/>
    <cellStyle name="差_2014.4-6_2014补贴续发单 2" xfId="188"/>
    <cellStyle name="?鹎%U龡&amp;H?_x0008__x001C__x001C_?_x0007__x0001__x0001_" xfId="189"/>
    <cellStyle name=" 3]&#13;&#10;Zoomed=1&#13;&#10;Row=0&#13;&#10;Column=0&#13;&#10;Height=300&#13;&#10;Width=300&#13;&#10;FontName=細明體&#13;&#10;FontStyle=0&#13;&#10;FontSize=9&#13;&#10;PrtFontName=Co" xfId="190"/>
    <cellStyle name="Currency0 3 3" xfId="191"/>
    <cellStyle name="40% - 强调文字颜色 3 3" xfId="192"/>
    <cellStyle name="20% - 輔色4 3" xfId="193"/>
    <cellStyle name="?鹎%U龡&amp;H?_x0008__x001C__x001C_?_x0007__x0001__x0001_ 2 2" xfId="194"/>
    <cellStyle name=" 3]&#13;&#10;Zoomed=1&#13;&#10;Row=0&#13;&#10;Column=0&#13;&#10;Height=300&#13;&#10;Width=300&#13;&#10;FontName=細明體&#13;&#10;FontStyle=0&#13;&#10;FontSize=9&#13;&#10;PrtFontName=Co 2 2" xfId="195"/>
    <cellStyle name="Input 26 2" xfId="196"/>
    <cellStyle name="Currency [00] 5 2" xfId="197"/>
    <cellStyle name=" 3]&#13;&#10;Zoomed=1&#13;&#10;Row=0&#13;&#10;Column=0&#13;&#10;Height=300&#13;&#10;Width=300&#13;&#10;FontName=細明體&#13;&#10;FontStyle=0&#13;&#10;FontSize=9&#13;&#10;PrtFontName=Co 2 3" xfId="198"/>
    <cellStyle name="60% - 强调文字颜色 4 2 5 2" xfId="199"/>
    <cellStyle name=" 3]&#13;&#10;Zoomed=1&#13;&#10;Row=0&#13;&#10;Column=0&#13;&#10;Height=300&#13;&#10;Width=300&#13;&#10;FontName=細明體&#13;&#10;FontStyle=0&#13;&#10;FontSize=9&#13;&#10;PrtFontName=Co 2_2015补贴续发单" xfId="200"/>
    <cellStyle name="?鹎%U龡&amp;H?_x0008__x001C__x001C_?_x0007__x0001__x0001_ 2 3" xfId="201"/>
    <cellStyle name="PrePop Units (0)" xfId="202"/>
    <cellStyle name="40% - 强调文字颜色 3 4" xfId="203"/>
    <cellStyle name="20% - 强调文字颜色 4_2015补贴续发单" xfId="204"/>
    <cellStyle name=" 3]&#13;&#10;Zoomed=1&#13;&#10;Row=0&#13;&#10;Column=0&#13;&#10;Height=300&#13;&#10;Width=300&#13;&#10;FontName=細明體&#13;&#10;FontStyle=0&#13;&#10;FontSize=9&#13;&#10;PrtFontName=Co 3" xfId="205"/>
    <cellStyle name=" 3]&#13;&#10;Zoomed=1&#13;&#10;Row=0&#13;&#10;Column=0&#13;&#10;Height=300&#13;&#10;Width=300&#13;&#10;FontName=細明體&#13;&#10;FontStyle=0&#13;&#10;FontSize=9&#13;&#10;PrtFontName=Co 4" xfId="206"/>
    <cellStyle name="Input 5 2 2" xfId="207"/>
    <cellStyle name="_ET_STYLE_NoName_00__Book1_2013补贴续发单_2015补贴续发单_2015补贴续发单" xfId="208"/>
    <cellStyle name=" 3]&#13;&#10;Zoomed=1&#13;&#10;Row=0&#13;&#10;Column=0&#13;&#10;Height=300&#13;&#10;Width=300&#13;&#10;FontName=細明體&#13;&#10;FontStyle=0&#13;&#10;FontSize=9&#13;&#10;PrtFontName=Co 5" xfId="209"/>
    <cellStyle name="Percent 2 4" xfId="210"/>
    <cellStyle name="_ET_STYLE_NoName_00__2014补贴续发单_2014补贴续发单" xfId="211"/>
    <cellStyle name="常规 10 2 2 2" xfId="212"/>
    <cellStyle name="样式 1 4" xfId="213"/>
    <cellStyle name="Good 2 2 2" xfId="214"/>
    <cellStyle name="40% - Accent5 6" xfId="215"/>
    <cellStyle name=" 3]&#13;&#10;Zoomed=1&#13;&#10;Row=0&#13;&#10;Column=0&#13;&#10;Height=300&#13;&#10;Width=300&#13;&#10;FontName=細明體&#13;&#10;FontStyle=0&#13;&#10;FontSize=9&#13;&#10;PrtFontName=Co_2015.7-9" xfId="216"/>
    <cellStyle name="60% - 輔色3 2 2 2" xfId="217"/>
    <cellStyle name="標題 4 2" xfId="218"/>
    <cellStyle name="_Book1" xfId="219"/>
    <cellStyle name="20% - Accent6 4 2" xfId="220"/>
    <cellStyle name="强调文字颜色 3 3 3" xfId="221"/>
    <cellStyle name="40% - 强调文字颜色 5 2 2 2" xfId="222"/>
    <cellStyle name="40% - Accent3 2 5" xfId="223"/>
    <cellStyle name="20% - 輔色6 2 2 2" xfId="224"/>
    <cellStyle name="?鹎%U龡&amp;H?_x0008__x001C__x001C_?_x0007__x0001__x0001_ 2_2015补贴续发单" xfId="225"/>
    <cellStyle name="?鹎%U龡&amp;H?_x0008__x001C__x001C_?_x0007__x0001__x0001_ 3" xfId="226"/>
    <cellStyle name="20% - 輔色5 3" xfId="227"/>
    <cellStyle name="?鹎%U龡&amp;H?_x0008__x001C__x001C_?_x0007__x0001__x0001_ 3 2" xfId="228"/>
    <cellStyle name="40% - 强调文字颜色 4 3" xfId="229"/>
    <cellStyle name="20% - Accent1 2 2 3" xfId="230"/>
    <cellStyle name="好_2014补贴续发单_2014补贴续发单 2" xfId="231"/>
    <cellStyle name="?鹎%U龡&amp;H?_x0008__x001C__x001C_?_x0007__x0001__x0001_ 3 3" xfId="232"/>
    <cellStyle name="40% - 强调文字颜色 4 4" xfId="233"/>
    <cellStyle name="?鹎%U龡&amp;H?_x0008__x001C__x001C_?_x0007__x0001__x0001_ 3 4" xfId="234"/>
    <cellStyle name="40% - 强调文字颜色 4 5" xfId="235"/>
    <cellStyle name="PrePop Units (2) 3" xfId="236"/>
    <cellStyle name="_200801  超美(昆山)  進售價分析 3 4" xfId="237"/>
    <cellStyle name="?鹎%U龡&amp;H?_x0008__x001C__x001C_?_x0007__x0001__x0001_ 3_2015补贴续发单" xfId="238"/>
    <cellStyle name="40% - 强调文字颜色 4 2 2 4" xfId="239"/>
    <cellStyle name="?鹎%U龡&amp;H?_x0008__x001C__x001C_?_x0007__x0001__x0001_ 4" xfId="240"/>
    <cellStyle name="注释 2 2 2 2" xfId="241"/>
    <cellStyle name="?鹎%U龡&amp;H?_x0008__x001C__x001C_?_x0007__x0001__x0001_ 5" xfId="242"/>
    <cellStyle name="注释 2 2 2 3" xfId="243"/>
    <cellStyle name="Output 2" xfId="244"/>
    <cellStyle name="?鹎%U龡&amp;H?_x0008__x001C__x001C_?_x0007__x0001__x0001_ 6" xfId="245"/>
    <cellStyle name="强调文字颜色 2 2" xfId="246"/>
    <cellStyle name="@ET_Style?CF_Style_1" xfId="247"/>
    <cellStyle name="40% - Accent5 8" xfId="248"/>
    <cellStyle name="_ET_STYLE_NoName_00__Book1_2014.4-6_2014补贴续发单 2" xfId="249"/>
    <cellStyle name="60% - Accent1 4 4" xfId="250"/>
    <cellStyle name="20% - Accent6 7" xfId="251"/>
    <cellStyle name="_2006年末盘亏、报废固定资产明细表(贵州分行)" xfId="252"/>
    <cellStyle name="_ET_STYLE_NoName_00__2015补贴续发单_2015补贴续发单" xfId="253"/>
    <cellStyle name="Heading 1 4" xfId="254"/>
    <cellStyle name="_2006年末盘亏、报废固定资产明细表(贵州分行) 2" xfId="255"/>
    <cellStyle name="_ET_STYLE_NoName_00__Book1_2013补贴续发单 4" xfId="256"/>
    <cellStyle name="_2006年末盘亏、报废固定资产明细表(贵州分行) 2 2" xfId="257"/>
    <cellStyle name="_ET_STYLE_NoName_00__2013补贴续发单 3 2_2015补贴续发单" xfId="258"/>
    <cellStyle name="Comma 3 2 2" xfId="259"/>
    <cellStyle name="中等 2" xfId="260"/>
    <cellStyle name="_2006年末盘亏、报废固定资产明细表(贵州分行) 2 3" xfId="261"/>
    <cellStyle name="常规 7 2" xfId="262"/>
    <cellStyle name="Comma 3 2 3" xfId="263"/>
    <cellStyle name="中等 3" xfId="264"/>
    <cellStyle name="_2006年末盘亏、报废固定资产明细表(贵州分行) 2 4" xfId="265"/>
    <cellStyle name="60% - Accent1 2 2 2" xfId="266"/>
    <cellStyle name="20% - Accent4 5 2" xfId="267"/>
    <cellStyle name="_2006年末盘亏、报废固定资产明细表(贵州分行) 3" xfId="268"/>
    <cellStyle name="Date 3 2" xfId="269"/>
    <cellStyle name="Accent1 2 2" xfId="270"/>
    <cellStyle name="_ET_STYLE_NoName_00__2014.4-6_2014补贴续发单_2015补贴续发单" xfId="271"/>
    <cellStyle name="_2006年末盘亏、报废固定资产明细表(贵州分行) 4" xfId="272"/>
    <cellStyle name="_2006年末盘亏、报废固定资产明细表(贵州分行) 5" xfId="273"/>
    <cellStyle name="隨後的超連結" xfId="274"/>
    <cellStyle name="好_2014.4-6" xfId="275"/>
    <cellStyle name="60% - 輔色2 2 2" xfId="276"/>
    <cellStyle name="20% - 强调文字颜色 1 2" xfId="277"/>
    <cellStyle name="_ET_STYLE_NoName_00__2013补贴续发单_2014补贴续发单_2014补贴续发单" xfId="278"/>
    <cellStyle name="Accent1 2 4" xfId="279"/>
    <cellStyle name="20% - 强调文字颜色 3 2 2 3 2" xfId="280"/>
    <cellStyle name="差_2013补贴续发单 2" xfId="281"/>
    <cellStyle name="_2006年末盘亏、报废固定资产明细表(贵州分行) 6" xfId="282"/>
    <cellStyle name="强调文字颜色 2 2 2 2" xfId="283"/>
    <cellStyle name="20% - Accent1 2" xfId="284"/>
    <cellStyle name="20% - 强调文字颜色 1 3" xfId="285"/>
    <cellStyle name="差_2013补贴续发单 3" xfId="286"/>
    <cellStyle name="_2006年末盘亏、报废固定资产明细表(贵州分行) 7" xfId="287"/>
    <cellStyle name="强调文字颜色 2 2 2 3" xfId="288"/>
    <cellStyle name="20% - Accent1 3" xfId="289"/>
    <cellStyle name="20% - 强调文字颜色 1 4" xfId="290"/>
    <cellStyle name="_Book1 7" xfId="291"/>
    <cellStyle name="C?AØ_¿?¾÷CoE² " xfId="292"/>
    <cellStyle name="强调文字颜色 1 2 2 4" xfId="293"/>
    <cellStyle name="Accent3 3 2" xfId="294"/>
    <cellStyle name="40% - Accent5_2015补贴续发单" xfId="295"/>
    <cellStyle name="_200801  超美(昆山)  進售價分析" xfId="296"/>
    <cellStyle name="_ET_STYLE_NoName_00__2014补贴续发单 4_2015补贴续发单" xfId="297"/>
    <cellStyle name="隨後的超連結 3 3" xfId="298"/>
    <cellStyle name="_200801  超美(昆山)  進售價分析 2" xfId="299"/>
    <cellStyle name="_200801  超美(昆山)  進售價分析 2 2" xfId="300"/>
    <cellStyle name="_200801  超美(昆山)  進售價分析 2 3" xfId="301"/>
    <cellStyle name="_200801  超美(昆山)  進售價分析 2 4" xfId="302"/>
    <cellStyle name="20% - 强调文字颜色 6 3 2 2" xfId="303"/>
    <cellStyle name="20% - Accent6 2 2 2" xfId="304"/>
    <cellStyle name="_200801  超美(昆山)  進售價分析 2 5" xfId="305"/>
    <cellStyle name="常规 133" xfId="306"/>
    <cellStyle name="20% - Accent6 2 2 3" xfId="307"/>
    <cellStyle name="_200801  超美(昆山)  進售價分析 3" xfId="308"/>
    <cellStyle name="壞_Book1_2013年廉租住房新台帐_2014年廉租住房租赁台帐（含家庭成员）" xfId="309"/>
    <cellStyle name="40% - 强调文字颜色 2 2 4" xfId="310"/>
    <cellStyle name="_ET_STYLE_NoName_00__Book1_2013补贴续发单_2014补贴续发单_2014补贴续发单" xfId="311"/>
    <cellStyle name="_200801  超美(昆山)  進售價分析 3 2" xfId="312"/>
    <cellStyle name="40% - 强调文字颜色 2 2 4 2" xfId="313"/>
    <cellStyle name="好_Book1_1_2014.4-6_2014补贴续发单" xfId="314"/>
    <cellStyle name="_ET_STYLE_NoName_00__Book1_2013补贴续发单_2014补贴续发单_2014补贴续发单 2" xfId="315"/>
    <cellStyle name="PrePop Units (2) 2" xfId="316"/>
    <cellStyle name="_200801  超美(昆山)  進售價分析 3 3" xfId="317"/>
    <cellStyle name="40% - 輔色5 3 2" xfId="318"/>
    <cellStyle name="40% - 强调文字颜色 4_2015补贴续发单" xfId="319"/>
    <cellStyle name="20% - 輔色5_2015补贴续发单" xfId="320"/>
    <cellStyle name="PrePop Units (2) 3 2" xfId="321"/>
    <cellStyle name="_200801  超美(昆山)  進售價分析 3 4 2" xfId="322"/>
    <cellStyle name="PrePop Units (2) 4" xfId="323"/>
    <cellStyle name="_200801  超美(昆山)  進售價分析 3 5" xfId="324"/>
    <cellStyle name="60% - 輔色4 2" xfId="325"/>
    <cellStyle name="_200801  超美(昆山)  進售價分析 4" xfId="326"/>
    <cellStyle name="60% - 輔色4 3" xfId="327"/>
    <cellStyle name="_200801  超美(昆山)  進售價分析 5" xfId="328"/>
    <cellStyle name="Total 3" xfId="329"/>
    <cellStyle name="Percent [0] 2 4" xfId="330"/>
    <cellStyle name="60% - 輔色4 3 2" xfId="331"/>
    <cellStyle name="_200801  超美(昆山)  進售價分析 5 2" xfId="332"/>
    <cellStyle name="Note" xfId="333"/>
    <cellStyle name="_200801  超美(昆山)  進售價分析 6" xfId="334"/>
    <cellStyle name="隨後的超連結 2" xfId="335"/>
    <cellStyle name="60% - 輔色2 2 2 2" xfId="336"/>
    <cellStyle name="20% - 强调文字颜色 1 2 2" xfId="337"/>
    <cellStyle name="链接单元格 3 2 2" xfId="338"/>
    <cellStyle name="Bad 3" xfId="339"/>
    <cellStyle name="60% - Accent3 2 3" xfId="340"/>
    <cellStyle name="_ET_STYLE_NoName_00__2013补贴续发单_2014补贴续发单_2014补贴续发单 2" xfId="341"/>
    <cellStyle name="40% - 强调文字颜色 4 3 3 2" xfId="342"/>
    <cellStyle name="Comma 3 5 2" xfId="343"/>
    <cellStyle name="40% - 强调文字颜色 2 2" xfId="344"/>
    <cellStyle name="20% - 輔色3 2" xfId="345"/>
    <cellStyle name="_200801  超美(昆山)  進售價分析 7" xfId="346"/>
    <cellStyle name="隨後的超連結 3" xfId="347"/>
    <cellStyle name="60% - 輔色2 2 2 3" xfId="348"/>
    <cellStyle name="20% - 强调文字颜色 1 2 3" xfId="349"/>
    <cellStyle name="40% - 强调文字颜色 2 3" xfId="350"/>
    <cellStyle name="20% - 輔色3 3" xfId="351"/>
    <cellStyle name="_200801  超美(昆山)  進售價分析 8" xfId="352"/>
    <cellStyle name="備註" xfId="353"/>
    <cellStyle name="20% - 强调文字颜色 1 2 4" xfId="354"/>
    <cellStyle name="60% - 强调文字颜色 5 2" xfId="355"/>
    <cellStyle name="_200909  創建(昆山)  倉庫庫存帳冊-財務試算 2" xfId="356"/>
    <cellStyle name="40% - 强调文字颜色 2 2 2 3" xfId="357"/>
    <cellStyle name="20% - 輔色3 2 2 3" xfId="358"/>
    <cellStyle name="常规 2 5 3" xfId="359"/>
    <cellStyle name="標題 2 3" xfId="360"/>
    <cellStyle name="40% - 强调文字颜色 2 2 2 3 2" xfId="361"/>
    <cellStyle name="60% - 强调文字颜色 5 2 2" xfId="362"/>
    <cellStyle name="_200909  創建(昆山)  倉庫庫存帳冊-財務試算 2 2" xfId="363"/>
    <cellStyle name="60% - 强调文字颜色 5 2 3" xfId="364"/>
    <cellStyle name="_200909  創建(昆山)  倉庫庫存帳冊-財務試算 2 3" xfId="365"/>
    <cellStyle name="60% - 强调文字颜色 5 2 4" xfId="366"/>
    <cellStyle name="_200909  創建(昆山)  倉庫庫存帳冊-財務試算 2 4" xfId="367"/>
    <cellStyle name="40% - 强调文字颜色 2 2 2 4" xfId="368"/>
    <cellStyle name="60% - 强调文字颜色 5 3" xfId="369"/>
    <cellStyle name="_200909  創建(昆山)  倉庫庫存帳冊-財務試算 3" xfId="370"/>
    <cellStyle name="_ET_STYLE_NoName_00__2013补贴续发单_2014补贴续发单_2014补贴续发单 2_2015补贴续发单" xfId="371"/>
    <cellStyle name="說明文字 3" xfId="372"/>
    <cellStyle name="Note_2015补贴续发单" xfId="373"/>
    <cellStyle name="40% - 强调文字颜色 5 3 2" xfId="374"/>
    <cellStyle name="20% - 輔色6 3 2" xfId="375"/>
    <cellStyle name="60% - 强调文字颜色 5 3 2" xfId="376"/>
    <cellStyle name="_200909  創建(昆山)  倉庫庫存帳冊-財務試算 3 2" xfId="377"/>
    <cellStyle name="检查单元格 3 2 2" xfId="378"/>
    <cellStyle name="60% - 强调文字颜色 5 3 3" xfId="379"/>
    <cellStyle name="_200909  創建(昆山)  倉庫庫存帳冊-財務試算 3 3" xfId="380"/>
    <cellStyle name="Calc Percent (0)" xfId="381"/>
    <cellStyle name="_200909  創建(昆山)  倉庫庫存帳冊-財務試算 3 4" xfId="382"/>
    <cellStyle name="60% - Accent6 5" xfId="383"/>
    <cellStyle name="_ET_STYLE_NoName_00__2014补贴续发单 3 2_2015补贴续发单" xfId="384"/>
    <cellStyle name="60% - 强调文字颜色 5 4" xfId="385"/>
    <cellStyle name="_200909  創建(昆山)  倉庫庫存帳冊-財務試算 4" xfId="386"/>
    <cellStyle name="60% - 强调文字颜色 5 5" xfId="387"/>
    <cellStyle name="_200909  創建(昆山)  倉庫庫存帳冊-財務試算 5" xfId="388"/>
    <cellStyle name="60% - 强调文字颜色 5 6" xfId="389"/>
    <cellStyle name="_200909  創建(昆山)  倉庫庫存帳冊-財務試算 6" xfId="390"/>
    <cellStyle name="_200909  創建(昆山)  倉庫庫存帳冊-財務試算 7" xfId="391"/>
    <cellStyle name="_ET_STYLE_NoName_00__Book1_2014补贴续发单 2 3" xfId="392"/>
    <cellStyle name="_ET_STYLE_NoName_00__2014补贴续发单_2014补贴续发单 2" xfId="393"/>
    <cellStyle name="_Book1 2" xfId="394"/>
    <cellStyle name="_ET_STYLE_NoName_00__2015.7-9" xfId="395"/>
    <cellStyle name="Accent5" xfId="396"/>
    <cellStyle name="_Book1 2 2" xfId="397"/>
    <cellStyle name="Accent6" xfId="398"/>
    <cellStyle name="_Book1 2 3" xfId="399"/>
    <cellStyle name="_Book1 2 4" xfId="400"/>
    <cellStyle name="_Book1 3" xfId="401"/>
    <cellStyle name="3232" xfId="402"/>
    <cellStyle name="_ET_STYLE_NoName_00__Book1_2014补贴续发单 2 4" xfId="403"/>
    <cellStyle name="20% - 强调文字颜色 5 2 2" xfId="404"/>
    <cellStyle name="_Book1 3 2" xfId="405"/>
    <cellStyle name="40% - Accent1 2 2 3" xfId="406"/>
    <cellStyle name="60% - 强调文字颜色 6 2 2 5" xfId="407"/>
    <cellStyle name="_Book1 3 3" xfId="408"/>
    <cellStyle name="20% - 强调文字颜色 5 2 2 3" xfId="409"/>
    <cellStyle name="Currency [2] 4" xfId="410"/>
    <cellStyle name="3232 3" xfId="411"/>
    <cellStyle name="_ET_STYLE_NoName_00_ 3_2015补贴续发单" xfId="412"/>
    <cellStyle name="_Book1 3 4" xfId="413"/>
    <cellStyle name="輔色3 3 2" xfId="414"/>
    <cellStyle name="3232 4" xfId="415"/>
    <cellStyle name="_ET_STYLE_NoName_00__2014.4-6_2014补贴续发单 2" xfId="416"/>
    <cellStyle name="20% - 强调文字颜色 5 2 2 4" xfId="417"/>
    <cellStyle name="_ET_STYLE_NoName_00__2013补贴续发单_2014补贴续发单_2014补贴续发单_2015补贴续发单" xfId="418"/>
    <cellStyle name="_Book1 4" xfId="419"/>
    <cellStyle name="_Book1 5" xfId="420"/>
    <cellStyle name="烹拳_97MBO" xfId="421"/>
    <cellStyle name="_Book1 6" xfId="422"/>
    <cellStyle name="好_2014补贴续发单_2014补贴续发单_2014补贴续发单" xfId="423"/>
    <cellStyle name="_ET_STYLE_NoName_00_" xfId="424"/>
    <cellStyle name="好_2014补贴续发单_2014补贴续发单_2014补贴续发单 2" xfId="425"/>
    <cellStyle name="Calc Percent (0) 4" xfId="426"/>
    <cellStyle name="_ET_STYLE_NoName_00_ 2" xfId="427"/>
    <cellStyle name="Comma 2 2 2 2" xfId="428"/>
    <cellStyle name="20% - Accent4_2015补贴续发单" xfId="429"/>
    <cellStyle name="20% - Accent4 4 3" xfId="430"/>
    <cellStyle name="Neutral 4" xfId="431"/>
    <cellStyle name="_ET_STYLE_NoName_00_ 2 2" xfId="432"/>
    <cellStyle name="_ET_STYLE_NoName_00_ 2 2_2015补贴续发单" xfId="433"/>
    <cellStyle name="Neutral 5" xfId="434"/>
    <cellStyle name="_ET_STYLE_NoName_00_ 2 3" xfId="435"/>
    <cellStyle name="检查单元格 2 2 2" xfId="436"/>
    <cellStyle name="常规 16" xfId="437"/>
    <cellStyle name="Output 2 4" xfId="438"/>
    <cellStyle name="60% - 强调文字颜色 4 3 3" xfId="439"/>
    <cellStyle name="好_2014补贴续发单_3 2" xfId="440"/>
    <cellStyle name="_ET_STYLE_NoName_00_ 2 3_2015补贴续发单" xfId="441"/>
    <cellStyle name="好_Book1_2013年廉租住房新台帐" xfId="442"/>
    <cellStyle name="20% - Accent6 4 3" xfId="443"/>
    <cellStyle name="40% - 强调文字颜色 5 2 2 3" xfId="444"/>
    <cellStyle name="20% - 輔色6 2 2 3" xfId="445"/>
    <cellStyle name="60% - 强调文字颜色 4 2 2 2 2" xfId="446"/>
    <cellStyle name="Neutral 6" xfId="447"/>
    <cellStyle name="_ET_STYLE_NoName_00_ 2 4" xfId="448"/>
    <cellStyle name="_ET_STYLE_NoName_00_ 2_2015补贴续发单" xfId="449"/>
    <cellStyle name="差_变更单 2 2" xfId="450"/>
    <cellStyle name="_ET_STYLE_NoName_00_ 3" xfId="451"/>
    <cellStyle name="20% - Accent4 4 4" xfId="452"/>
    <cellStyle name="_ET_STYLE_NoName_00__Book1_2013补贴续发单 2_2015补贴续发单" xfId="453"/>
    <cellStyle name="差_变更单 2 2 2" xfId="454"/>
    <cellStyle name="Linked Cell 2 3" xfId="455"/>
    <cellStyle name="_ET_STYLE_NoName_00_ 3 2" xfId="456"/>
    <cellStyle name="40% - 强调文字颜色 5 2 2 4" xfId="457"/>
    <cellStyle name="20% - Accent6 4 4" xfId="458"/>
    <cellStyle name="40% - 强调文字颜色 6 3 3" xfId="459"/>
    <cellStyle name="60% - Accent2 5 2" xfId="460"/>
    <cellStyle name="_ET_STYLE_NoName_00_ 3 2_2015补贴续发单" xfId="461"/>
    <cellStyle name="_ET_STYLE_NoName_00_ 3 3" xfId="462"/>
    <cellStyle name="輸入 3" xfId="463"/>
    <cellStyle name="_ET_STYLE_NoName_00_ 3 3_2015补贴续发单" xfId="464"/>
    <cellStyle name="60% - Accent4 2 2 2" xfId="465"/>
    <cellStyle name="20% - Accent1 5" xfId="466"/>
    <cellStyle name="20% - 强调文字颜色 1 6" xfId="467"/>
    <cellStyle name="常规 14 10 2" xfId="468"/>
    <cellStyle name="_ET_STYLE_NoName_00__2013年7-9月低保基本情况" xfId="469"/>
    <cellStyle name="_ET_STYLE_NoName_00__Book1_2014补贴续发单_2014补贴续发单 2" xfId="470"/>
    <cellStyle name="60% - 强调文字颜色 4 2 2 3 2" xfId="471"/>
    <cellStyle name="Text Indent A 2" xfId="472"/>
    <cellStyle name="_ET_STYLE_NoName_00_ 3 4" xfId="473"/>
    <cellStyle name="_ET_STYLE_NoName_00_ 4_2015补贴续发单" xfId="474"/>
    <cellStyle name="40% - 强调文字颜色 6 2 3 2" xfId="475"/>
    <cellStyle name="_ET_STYLE_NoName_00_ 5" xfId="476"/>
    <cellStyle name="注释 7" xfId="477"/>
    <cellStyle name="常规 9 2 2" xfId="478"/>
    <cellStyle name="40% - 强调文字颜色 1 3 2" xfId="479"/>
    <cellStyle name="20% - 輔色2 3 2" xfId="480"/>
    <cellStyle name="_ET_STYLE_NoName_00_ 6" xfId="481"/>
    <cellStyle name="20% - 强调文字颜色 4 3" xfId="482"/>
    <cellStyle name="20% - Accent4 2" xfId="483"/>
    <cellStyle name="_ET_STYLE_NoName_00__2013补贴续发单" xfId="484"/>
    <cellStyle name="20% - 强调文字颜色 4 3 2" xfId="485"/>
    <cellStyle name="20% - Accent4 2 2" xfId="486"/>
    <cellStyle name="60% - Accent6 3 3" xfId="487"/>
    <cellStyle name="_ET_STYLE_NoName_00__2013补贴续发单 2" xfId="488"/>
    <cellStyle name="20% - 强调文字颜色 4 3 2 2" xfId="489"/>
    <cellStyle name="20% - Accent4 2 2 2" xfId="490"/>
    <cellStyle name="20% - Accent4 2 4" xfId="491"/>
    <cellStyle name="_ET_STYLE_NoName_00__2013补贴续发单 2 2" xfId="492"/>
    <cellStyle name="_ET_STYLE_NoName_00__2013补贴续发单 4" xfId="493"/>
    <cellStyle name="_ET_STYLE_NoName_00__2013补贴续发单 2 2_2015补贴续发单" xfId="494"/>
    <cellStyle name="_ET_STYLE_NoName_00__2013补贴续发单 4_2015补贴续发单" xfId="495"/>
    <cellStyle name="40% - 强调文字颜色 2 2 2 2" xfId="496"/>
    <cellStyle name="20% - 輔色3 2 2 2" xfId="497"/>
    <cellStyle name="20% - Accent4 2 2 3" xfId="498"/>
    <cellStyle name="20% - Accent4 2 5" xfId="499"/>
    <cellStyle name="_ET_STYLE_NoName_00__2013补贴续发单 2 3" xfId="500"/>
    <cellStyle name="_ET_STYLE_NoName_00__2013补贴续发单 2 3_2015补贴续发单" xfId="501"/>
    <cellStyle name="Input 11 2" xfId="502"/>
    <cellStyle name="_ET_STYLE_NoName_00__Book1_2013补贴续发单 2 3" xfId="503"/>
    <cellStyle name="_ET_STYLE_NoName_00__2013补贴续发单 2 4" xfId="504"/>
    <cellStyle name="强调文字颜色 6 3" xfId="505"/>
    <cellStyle name="_ET_STYLE_NoName_00__Book1 2 3_2015补贴续发单" xfId="506"/>
    <cellStyle name="_ET_STYLE_NoName_00__2013补贴续发单 2_2015补贴续发单" xfId="507"/>
    <cellStyle name="20% - 强调文字颜色 4 3 3" xfId="508"/>
    <cellStyle name="20% - Accent4 2 3" xfId="509"/>
    <cellStyle name="_ET_STYLE_NoName_00__2013补贴续发单 3" xfId="510"/>
    <cellStyle name="_ET_STYLE_NoName_00__2013补贴续发单 3 2" xfId="511"/>
    <cellStyle name="20% - 强调文字颜色 4 3 3 2" xfId="512"/>
    <cellStyle name="20% - 强调文字颜色 1 3 3 2" xfId="513"/>
    <cellStyle name="_ET_STYLE_NoName_00__2013补贴续发单 3_2015补贴续发单" xfId="514"/>
    <cellStyle name="20% - 輔色4 2 2" xfId="515"/>
    <cellStyle name="40% - 强调文字颜色 3 2 2" xfId="516"/>
    <cellStyle name="_ET_STYLE_NoName_00__2013补贴续发单_2014补贴续发单" xfId="517"/>
    <cellStyle name="20% - Accent3 2 5" xfId="518"/>
    <cellStyle name="20% - 强调文字颜色 4 2 2 3" xfId="519"/>
    <cellStyle name="_ET_STYLE_NoName_00__2013补贴续发单_2014补贴续发单 2" xfId="520"/>
    <cellStyle name="Fixed 4" xfId="521"/>
    <cellStyle name="_ET_STYLE_NoName_00__2013补贴续发单_2014补贴续发单 2_2015补贴续发单" xfId="522"/>
    <cellStyle name="20% - Accent3 4" xfId="523"/>
    <cellStyle name="_ET_STYLE_NoName_00__2013补贴续发单_2014补贴续发单_2015补贴续发单" xfId="524"/>
    <cellStyle name="20% - 强调文字颜色 3 5" xfId="525"/>
    <cellStyle name="_ET_STYLE_NoName_00__2013补贴续发单_2015补贴续发单" xfId="526"/>
    <cellStyle name="Accent3 2 4" xfId="527"/>
    <cellStyle name="_ET_STYLE_NoName_00__2013补贴续发单_2015补贴续发单_2015补贴续发单" xfId="528"/>
    <cellStyle name="Input 13 2" xfId="529"/>
    <cellStyle name="20% - 强调文字颜色 5 3 3 2" xfId="530"/>
    <cellStyle name="Grey 3" xfId="531"/>
    <cellStyle name="20% - Accent1 5 2" xfId="532"/>
    <cellStyle name="Check Cell 4" xfId="533"/>
    <cellStyle name="_ET_STYLE_NoName_00__2013年7-9月低保基本情况 2" xfId="534"/>
    <cellStyle name="Accent5 3 3" xfId="535"/>
    <cellStyle name="60% - Accent3 8" xfId="536"/>
    <cellStyle name="_ET_STYLE_NoName_00__2013年7-9月低保基本情况 2_2015补贴续发单" xfId="537"/>
    <cellStyle name="_ET_STYLE_NoName_00__2013年7-9月低保基本情况_2015补贴续发单" xfId="538"/>
    <cellStyle name="壞_Book1_1 2 2 2" xfId="539"/>
    <cellStyle name="_ET_STYLE_NoName_00__Book1 3 2" xfId="540"/>
    <cellStyle name="Calc Currency (2) 3 2" xfId="541"/>
    <cellStyle name="_ET_STYLE_NoName_00__2013年廉租住房新台帐" xfId="542"/>
    <cellStyle name="_ET_STYLE_NoName_00__2013年廉租住房新台帐 2" xfId="543"/>
    <cellStyle name="60% - 强调文字颜色 2 4" xfId="544"/>
    <cellStyle name="_ET_STYLE_NoName_00__2013年廉租住房新台帐 2_2015补贴续发单" xfId="545"/>
    <cellStyle name="20% - 强调文字颜色 2 2 4 2" xfId="546"/>
    <cellStyle name="_ET_STYLE_NoName_00__Book1_2014.4-6 2 4" xfId="547"/>
    <cellStyle name="60% - Accent1 2 2" xfId="548"/>
    <cellStyle name="20% - 强调文字颜色 4 6" xfId="549"/>
    <cellStyle name="20% - Accent4 5" xfId="550"/>
    <cellStyle name="Accent3" xfId="551"/>
    <cellStyle name="_ET_STYLE_NoName_00__2013年廉租住房新台帐_2015补贴续发单" xfId="552"/>
    <cellStyle name="Accent6 2 4" xfId="553"/>
    <cellStyle name="_ET_STYLE_NoName_00__2014.4-6" xfId="554"/>
    <cellStyle name="20% - 强调文字颜色 2 2 3 2" xfId="555"/>
    <cellStyle name="Enter Units (2) 2" xfId="556"/>
    <cellStyle name="20% - 强调文字颜色 3 6" xfId="557"/>
    <cellStyle name="20% - Accent3 5" xfId="558"/>
    <cellStyle name="_ET_STYLE_NoName_00__2014.4-6 2" xfId="559"/>
    <cellStyle name="Comma 2 2 3" xfId="560"/>
    <cellStyle name="_ET_STYLE_NoName_00__Book1_2013补贴续发单_2014补贴续发单_2014补贴续发单 2_2015补贴续发单" xfId="561"/>
    <cellStyle name="Enter Units (2) 2 2" xfId="562"/>
    <cellStyle name="20% - Accent3 5 2" xfId="563"/>
    <cellStyle name="Comma 2 3 3" xfId="564"/>
    <cellStyle name="_ET_STYLE_NoName_00__2014.4-6 2 2_2015补贴续发单" xfId="565"/>
    <cellStyle name="100 4" xfId="566"/>
    <cellStyle name="强调文字颜色 6 2 2" xfId="567"/>
    <cellStyle name="Comma 2 2 3 3" xfId="568"/>
    <cellStyle name="_ET_STYLE_NoName_00__2014.4-6 2 3" xfId="569"/>
    <cellStyle name="_ET_STYLE_NoName_00__2014.4-6 2 3_2015补贴续发单" xfId="570"/>
    <cellStyle name="_ET_STYLE_NoName_00__2014.4-6 2 4" xfId="571"/>
    <cellStyle name="40% - Accent3 2 2" xfId="572"/>
    <cellStyle name="60% - 輔色5" xfId="573"/>
    <cellStyle name="Currency0" xfId="574"/>
    <cellStyle name="_ET_STYLE_NoName_00__2014.4-6 2_2015补贴续发单" xfId="575"/>
    <cellStyle name="_ET_STYLE_NoName_00__2014.4-6 3" xfId="576"/>
    <cellStyle name="Comma 2 2 4" xfId="577"/>
    <cellStyle name="_ET_STYLE_NoName_00__Book1_2013补贴续发单_2015.7-9" xfId="578"/>
    <cellStyle name="_ET_STYLE_NoName_00__Book1 4_2015补贴续发单" xfId="579"/>
    <cellStyle name="C￥AØ_¿μ¾÷CoE² " xfId="580"/>
    <cellStyle name="Accent3 2 3" xfId="581"/>
    <cellStyle name="常规 11 2 2" xfId="582"/>
    <cellStyle name="_ET_STYLE_NoName_00__2014.4-6 3 2_2015补贴续发单" xfId="583"/>
    <cellStyle name="Check Cell 2 4" xfId="584"/>
    <cellStyle name="_ET_STYLE_NoName_00__2014.4-6 3_2015补贴续发单" xfId="585"/>
    <cellStyle name="_ET_STYLE_NoName_00__2014.4-6 4" xfId="586"/>
    <cellStyle name="40% - 强调文字颜色 3 2 2 3" xfId="587"/>
    <cellStyle name="20% - 輔色4 2 2 3" xfId="588"/>
    <cellStyle name="_ET_STYLE_NoName_00__2014.4-6 4_2015补贴续发单" xfId="589"/>
    <cellStyle name="輔色3 3" xfId="590"/>
    <cellStyle name="_ET_STYLE_NoName_00__2014.4-6_2014补贴续发单" xfId="591"/>
    <cellStyle name="_ET_STYLE_NoName_00__2014.4-6_2014补贴续发单 2_2015补贴续发单" xfId="592"/>
    <cellStyle name="20% - 强调文字颜色 4 2 4 2" xfId="593"/>
    <cellStyle name="20% - Accent3 4 4" xfId="594"/>
    <cellStyle name="輸入 2 2" xfId="595"/>
    <cellStyle name="_ET_STYLE_NoName_00__2014.4-6_2015补贴续发单" xfId="596"/>
    <cellStyle name="輔色5 2 2 2" xfId="597"/>
    <cellStyle name="20% - Accent1 4 2" xfId="598"/>
    <cellStyle name="40% - 强调文字颜色 5 2 3" xfId="599"/>
    <cellStyle name="_ET_STYLE_NoName_00__2014补贴续发单" xfId="600"/>
    <cellStyle name="60% - Accent1 4 2" xfId="601"/>
    <cellStyle name="20% - 强调文字颜色 6 6" xfId="602"/>
    <cellStyle name="20% - Accent6 5" xfId="603"/>
    <cellStyle name="40% - 强调文字颜色 5 2 3 2" xfId="604"/>
    <cellStyle name="_ET_STYLE_NoName_00__2014补贴续发单 2" xfId="605"/>
    <cellStyle name="20% - Accent6 5 2" xfId="606"/>
    <cellStyle name="20% - 强调文字颜色 1_2015补贴续发单" xfId="607"/>
    <cellStyle name="好 4" xfId="608"/>
    <cellStyle name="_ET_STYLE_NoName_00__2014补贴续发单 2 2" xfId="609"/>
    <cellStyle name="40% - Accent3 2" xfId="610"/>
    <cellStyle name="60% - Accent4 2 2 3" xfId="611"/>
    <cellStyle name="20% - Accent1 6" xfId="612"/>
    <cellStyle name="_ET_STYLE_NoName_00__2014补贴续发单 2 2_2015补贴续发单" xfId="613"/>
    <cellStyle name="标题 3 2 2" xfId="614"/>
    <cellStyle name="_ET_STYLE_NoName_00__2014补贴续发单 2 3" xfId="615"/>
    <cellStyle name="20% - Accent1 7" xfId="616"/>
    <cellStyle name="_ET_STYLE_NoName_00__2014补贴续发单 2 3_2015补贴续发单" xfId="617"/>
    <cellStyle name="40% - Accent1 2 2" xfId="618"/>
    <cellStyle name="Calculation 2 4" xfId="619"/>
    <cellStyle name="_ET_STYLE_NoName_00__Book1_2013补贴续发单 2 3_2015补贴续发单" xfId="620"/>
    <cellStyle name="标题 3 2 3" xfId="621"/>
    <cellStyle name="_ET_STYLE_NoName_00__2014补贴续发单 2 4" xfId="622"/>
    <cellStyle name="40% - Accent3 4" xfId="623"/>
    <cellStyle name="20% - Accent2 5 2" xfId="624"/>
    <cellStyle name="20% - 强调文字颜色 2 2 2 2 2" xfId="625"/>
    <cellStyle name="20% - Accent1 8" xfId="626"/>
    <cellStyle name="_ET_STYLE_NoName_00__2014补贴续发单 2_2015补贴续发单" xfId="627"/>
    <cellStyle name="_ET_STYLE_NoName_00__2014补贴续发单 3" xfId="628"/>
    <cellStyle name="_ET_STYLE_NoName_00__2014补贴续发单 3 2" xfId="629"/>
    <cellStyle name="Normal - Style1 2" xfId="630"/>
    <cellStyle name="40% - Accent4 2" xfId="631"/>
    <cellStyle name="20% - 强调文字颜色 2 2 2 3" xfId="632"/>
    <cellStyle name="20% - Accent2 6" xfId="633"/>
    <cellStyle name="常规 109 2 2" xfId="634"/>
    <cellStyle name="_ET_STYLE_NoName_00__2014补贴续发单 3_2015补贴续发单" xfId="635"/>
    <cellStyle name="_ET_STYLE_NoName_00__2014补贴续发单 4" xfId="636"/>
    <cellStyle name="_ET_STYLE_NoName_00__2014补贴续发单_2014补贴续发单 2_2015补贴续发单" xfId="637"/>
    <cellStyle name="60% - 輔色4 2 2 2" xfId="638"/>
    <cellStyle name="100 3 4" xfId="639"/>
    <cellStyle name="20% - 强调文字颜色 6 2 3 2" xfId="640"/>
    <cellStyle name="_ET_STYLE_NoName_00__2014补贴续发单_2014补贴续发单_2015补贴续发单" xfId="641"/>
    <cellStyle name="_ET_STYLE_NoName_00__2014补贴续发单_2015补贴续发单" xfId="642"/>
    <cellStyle name="60% - Accent6" xfId="643"/>
    <cellStyle name="强调文字颜色 4 3" xfId="644"/>
    <cellStyle name="Explanatory Text 2" xfId="645"/>
    <cellStyle name="60% - Accent6 4 2" xfId="646"/>
    <cellStyle name="_ET_STYLE_NoName_00__2015补贴续发单" xfId="647"/>
    <cellStyle name="20% - 輔色2 2 2 2" xfId="648"/>
    <cellStyle name="40% - 强调文字颜色 1 2 2 2" xfId="649"/>
    <cellStyle name="_ET_STYLE_NoName_00__Book1" xfId="650"/>
    <cellStyle name="40% - 强调文字颜色 4 2 3" xfId="651"/>
    <cellStyle name="3232_2015.7-9" xfId="652"/>
    <cellStyle name="Comma 2 5" xfId="653"/>
    <cellStyle name="_ET_STYLE_NoName_00__Book1 2" xfId="654"/>
    <cellStyle name="_ET_STYLE_NoName_00__Book1 2 2_2015补贴续发单" xfId="655"/>
    <cellStyle name="20% - Accent5 2 2 2" xfId="656"/>
    <cellStyle name="20% - 强调文字颜色 5 3 2 2" xfId="657"/>
    <cellStyle name="Input 12 2" xfId="658"/>
    <cellStyle name="好_变更单 4" xfId="659"/>
    <cellStyle name="_ET_STYLE_NoName_00__Book1 2_2015补贴续发单" xfId="660"/>
    <cellStyle name="_ET_STYLE_NoName_00__Book1 3" xfId="661"/>
    <cellStyle name="壞_Book1_1 2 2" xfId="662"/>
    <cellStyle name="_ET_STYLE_NoName_00__Book1 3 2_2015补贴续发单" xfId="663"/>
    <cellStyle name="_ET_STYLE_NoName_00__Book1 3 3" xfId="664"/>
    <cellStyle name="_ET_STYLE_NoName_00__Book1 3 3_2015补贴续发单" xfId="665"/>
    <cellStyle name="計算方式 2 2" xfId="666"/>
    <cellStyle name="_ET_STYLE_NoName_00__Book1 3 4" xfId="667"/>
    <cellStyle name="_ET_STYLE_NoName_00__Book1 3_2015补贴续发单" xfId="668"/>
    <cellStyle name="60% - 强调文字颜色 6 2 5 2" xfId="669"/>
    <cellStyle name="20% - Accent6 2 2" xfId="670"/>
    <cellStyle name="20% - 强调文字颜色 6 3 2" xfId="671"/>
    <cellStyle name="_ET_STYLE_NoName_00__Book1_2014补贴续发单 2" xfId="672"/>
    <cellStyle name="_ET_STYLE_NoName_00__Book1 4" xfId="673"/>
    <cellStyle name="_ET_STYLE_NoName_00__Book1_2014补贴续发单 3" xfId="674"/>
    <cellStyle name="常规 2 5 2 2" xfId="675"/>
    <cellStyle name="貨幣[0]_7300W" xfId="676"/>
    <cellStyle name="强调文字颜色 4 2 2 2" xfId="677"/>
    <cellStyle name="60% - Accent5 2 2" xfId="678"/>
    <cellStyle name="_ET_STYLE_NoName_00__Book1 5" xfId="679"/>
    <cellStyle name="_ET_STYLE_NoName_00__Book1_2014补贴续发单 4" xfId="680"/>
    <cellStyle name="输出 3 2 2" xfId="681"/>
    <cellStyle name="20% - 强调文字颜色 3 2 2" xfId="682"/>
    <cellStyle name="壞_Book1 3" xfId="683"/>
    <cellStyle name="强调文字颜色 4 2 2 3" xfId="684"/>
    <cellStyle name="Heading 2 2" xfId="685"/>
    <cellStyle name="60% - Accent5 2 3" xfId="686"/>
    <cellStyle name="_ET_STYLE_NoName_00__Book1 6" xfId="687"/>
    <cellStyle name="Currency [2] 3 3" xfId="688"/>
    <cellStyle name="3232 2 3" xfId="689"/>
    <cellStyle name="_ET_STYLE_NoName_00__Book1_2013补贴续发单" xfId="690"/>
    <cellStyle name="60% - 輔色1" xfId="691"/>
    <cellStyle name="_ET_STYLE_NoName_00__Book1_2013补贴续发单 2" xfId="692"/>
    <cellStyle name="60% - 輔色1 2" xfId="693"/>
    <cellStyle name="_ET_STYLE_NoName_00__Book1_2013补贴续发单 2 2" xfId="694"/>
    <cellStyle name="60% - 輔色1 2 2" xfId="695"/>
    <cellStyle name="好_Book1_1_2013年廉租住房新台帐" xfId="696"/>
    <cellStyle name="20% - 輔色2 2 2 3" xfId="697"/>
    <cellStyle name="40% - 强调文字颜色 1 2 2 3" xfId="698"/>
    <cellStyle name="壞_Book1_2015.7-9" xfId="699"/>
    <cellStyle name="_ET_STYLE_NoName_00__Book1_2013补贴续发单 2 2_2015补贴续发单" xfId="700"/>
    <cellStyle name="Input 11" xfId="701"/>
    <cellStyle name="40% - 輔色2_2015补贴续发单" xfId="702"/>
    <cellStyle name="_ET_STYLE_NoName_00__Book1_2013补贴续发单 2 4" xfId="703"/>
    <cellStyle name="差_2015补贴续发单" xfId="704"/>
    <cellStyle name="20% - 輔色1_2015补贴续发单" xfId="705"/>
    <cellStyle name="_ET_STYLE_NoName_00__Book1_2013补贴续发单 3" xfId="706"/>
    <cellStyle name="60% - 輔色1 3" xfId="707"/>
    <cellStyle name="_ET_STYLE_NoName_00__Book1_2013补贴续发单 3 2" xfId="708"/>
    <cellStyle name="60% - 輔色1 3 2" xfId="709"/>
    <cellStyle name="好_变更单 3" xfId="710"/>
    <cellStyle name="輸入_2015补贴续发单" xfId="711"/>
    <cellStyle name="_ET_STYLE_NoName_00__Book1_2013补贴续发单 3 2_2015补贴续发单" xfId="712"/>
    <cellStyle name="Header2 2 2" xfId="713"/>
    <cellStyle name="_ET_STYLE_NoName_00__Book1_2013补贴续发单 3_2015补贴续发单" xfId="714"/>
    <cellStyle name="_ET_STYLE_NoName_00__Book1_2013补贴续发单 4_2015补贴续发单" xfId="715"/>
    <cellStyle name="_ET_STYLE_NoName_00__Book1_2015补贴续发单" xfId="716"/>
    <cellStyle name="20% - 强调文字颜色 3 2 3" xfId="717"/>
    <cellStyle name="樣式 1 2" xfId="718"/>
    <cellStyle name="强调文字颜色 4 2 2 4" xfId="719"/>
    <cellStyle name="Heading 2 3" xfId="720"/>
    <cellStyle name="60% - Accent5 2 4" xfId="721"/>
    <cellStyle name="_ET_STYLE_NoName_00__Book1_2013补贴续发单_2014补贴续发单" xfId="722"/>
    <cellStyle name="20% - 强调文字颜色 3 2 3 2" xfId="723"/>
    <cellStyle name="40% - 輔色4 3" xfId="724"/>
    <cellStyle name="_ET_STYLE_NoName_00__Book1_2013补贴续发单_2014补贴续发单 2" xfId="725"/>
    <cellStyle name="_ET_STYLE_NoName_00__Book1_2013补贴续发单_2014补贴续发单 2_2015补贴续发单" xfId="726"/>
    <cellStyle name="标题 1 3 3" xfId="727"/>
    <cellStyle name="_ET_STYLE_NoName_00__Book1_2013补贴续发单_2014补贴续发单_2014补贴续发单_2015补贴续发单" xfId="728"/>
    <cellStyle name="_ET_STYLE_NoName_00__Book1_2013补贴续发单_2014补贴续发单_2015补贴续发单" xfId="729"/>
    <cellStyle name="60% - Accent3 4 3" xfId="730"/>
    <cellStyle name="Link Currency (2)" xfId="731"/>
    <cellStyle name="Percent [2] 2 3" xfId="732"/>
    <cellStyle name="20% - 强调文字颜色 1 4 2" xfId="733"/>
    <cellStyle name="20% - Accent1 3 2" xfId="734"/>
    <cellStyle name="差_新2013年一季度区变更和新增单（青山湖批准单） 2 3" xfId="735"/>
    <cellStyle name="Comma0 3 2" xfId="736"/>
    <cellStyle name="_ET_STYLE_NoName_00__Book1_2013补贴续发单_2015补贴续发单" xfId="737"/>
    <cellStyle name="60% - 輔色1_2015补贴续发单" xfId="738"/>
    <cellStyle name="Accent1 5 2" xfId="739"/>
    <cellStyle name="_ET_STYLE_NoName_00__Book1_2013年7-9月低保基本情况" xfId="740"/>
    <cellStyle name="輸出 3 2" xfId="741"/>
    <cellStyle name="20% - 强调文字颜色 1 2 2 3" xfId="742"/>
    <cellStyle name="好_2013补贴续发单_1_2013补贴续发单 2 2 2" xfId="743"/>
    <cellStyle name="AÞ¸¶_INQUIRY ¿?¾÷AßAø " xfId="744"/>
    <cellStyle name="_ET_STYLE_NoName_00__Book1_2013年7-9月低保基本情况 2" xfId="745"/>
    <cellStyle name="Note 3" xfId="746"/>
    <cellStyle name="_ET_STYLE_NoName_00__Book1_2013年7-9月低保基本情况 2_2015补贴续发单" xfId="747"/>
    <cellStyle name="20% - 强调文字颜色 5 2" xfId="748"/>
    <cellStyle name="20% - 輔色1 3 2" xfId="749"/>
    <cellStyle name="常规 8 2 2" xfId="750"/>
    <cellStyle name="20% - Accent3 8" xfId="751"/>
    <cellStyle name="Percent 2 2" xfId="752"/>
    <cellStyle name="_ET_STYLE_NoName_00__Book1_2013年廉租住房新台帐" xfId="753"/>
    <cellStyle name="40% - Accent4 3 2" xfId="754"/>
    <cellStyle name="Link Currency (2) 2 3" xfId="755"/>
    <cellStyle name="Normal - Style1 3 2" xfId="756"/>
    <cellStyle name="_ET_STYLE_NoName_00__Book1_2014.4-6" xfId="757"/>
    <cellStyle name="40% - Accent3 2 2 2" xfId="758"/>
    <cellStyle name="60% - 輔色5 2" xfId="759"/>
    <cellStyle name="備註 5" xfId="760"/>
    <cellStyle name="20% - Accent4 3" xfId="761"/>
    <cellStyle name="20% - 强调文字颜色 4 4" xfId="762"/>
    <cellStyle name="60% - 輔色5 2 2 2" xfId="763"/>
    <cellStyle name="_ET_STYLE_NoName_00__Book1_2014.4-6 2 2" xfId="764"/>
    <cellStyle name="20% - Accent5 3" xfId="765"/>
    <cellStyle name="20% - 强调文字颜色 5 4" xfId="766"/>
    <cellStyle name="_ET_STYLE_NoName_00__Book1_2014.4-6 3 2" xfId="767"/>
    <cellStyle name="差_2013.7-9 2 2" xfId="768"/>
    <cellStyle name="_ET_STYLE_NoName_00__Book1_2014补贴续发单" xfId="769"/>
    <cellStyle name="_ET_STYLE_NoName_00__Book1_2014补贴续发单 2 2" xfId="770"/>
    <cellStyle name="60% - Accent2 4 4" xfId="771"/>
    <cellStyle name="_ET_STYLE_NoName_00__Book1_2014补贴续发单 3 2" xfId="772"/>
    <cellStyle name="_ET_STYLE_NoName_00__Book1_2014补贴续发单_2014补贴续发单" xfId="773"/>
    <cellStyle name="40% - 强调文字颜色 3 2 2 4" xfId="774"/>
    <cellStyle name="20% - Accent1 9" xfId="775"/>
    <cellStyle name="_ET_STYLE_NoName_00__Book1_2015.7-9" xfId="776"/>
    <cellStyle name="100" xfId="777"/>
    <cellStyle name="20% - Accent2 2 2 3" xfId="778"/>
    <cellStyle name="100 2" xfId="779"/>
    <cellStyle name="100 2 2" xfId="780"/>
    <cellStyle name="20% - Accent5 3 3" xfId="781"/>
    <cellStyle name="好_（最终）2013一季度变更和新增单（西湖申请单）_2014.4-6_2015.7-9" xfId="782"/>
    <cellStyle name="20% - Accent3" xfId="783"/>
    <cellStyle name="强调文字颜色 2 2 4" xfId="784"/>
    <cellStyle name="100 2 3" xfId="785"/>
    <cellStyle name="好_Book1_1_2014补贴续发单_1" xfId="786"/>
    <cellStyle name="20% - Accent4" xfId="787"/>
    <cellStyle name="强调文字颜色 2 2 5" xfId="788"/>
    <cellStyle name="100 2 4" xfId="789"/>
    <cellStyle name="20% - Accent5" xfId="790"/>
    <cellStyle name="Normal 2 2 3" xfId="791"/>
    <cellStyle name="Comma 2 3 2" xfId="792"/>
    <cellStyle name="100 3" xfId="793"/>
    <cellStyle name="100 3 2" xfId="794"/>
    <cellStyle name="20% - Accent5 4 3" xfId="795"/>
    <cellStyle name="100 3 3" xfId="796"/>
    <cellStyle name="20% - Accent5 4 4" xfId="797"/>
    <cellStyle name="100 5" xfId="798"/>
    <cellStyle name="20% - Accent1" xfId="799"/>
    <cellStyle name="强调文字颜色 2 2 2" xfId="800"/>
    <cellStyle name="20% - 强调文字颜色 1 3 2" xfId="801"/>
    <cellStyle name="20% - Accent1 2 2" xfId="802"/>
    <cellStyle name="强调文字颜色 2 2 2 2 2" xfId="803"/>
    <cellStyle name="40% - 輔色6 2 2 3" xfId="804"/>
    <cellStyle name="20% - 强调文字颜色 1 3 2 2" xfId="805"/>
    <cellStyle name="20% - Accent1 2 2 2" xfId="806"/>
    <cellStyle name="20% - 强调文字颜色 1 3 3" xfId="807"/>
    <cellStyle name="20% - Accent1 2 3" xfId="808"/>
    <cellStyle name="20% - 輔色4 2" xfId="809"/>
    <cellStyle name="40% - 强调文字颜色 3 2" xfId="810"/>
    <cellStyle name="好_Book1_1_2013年7-9月低保基本情况_2014年廉租住房租赁台帐（含家庭成员）" xfId="811"/>
    <cellStyle name="20% - Accent1 2 4" xfId="812"/>
    <cellStyle name="20% - Accent1 2 5" xfId="813"/>
    <cellStyle name="20% - 强调文字颜色 1 5" xfId="814"/>
    <cellStyle name="20% - Accent1 4" xfId="815"/>
    <cellStyle name="輔色5 2 2" xfId="816"/>
    <cellStyle name="强调文字颜色 2 2 2 4" xfId="817"/>
    <cellStyle name="20% - 輔色6 2" xfId="818"/>
    <cellStyle name="40% - 强调文字颜色 5 2" xfId="819"/>
    <cellStyle name="好 2 3" xfId="820"/>
    <cellStyle name="20% - Accent1 4 3" xfId="821"/>
    <cellStyle name="20% - 輔色6 3" xfId="822"/>
    <cellStyle name="40% - 强调文字颜色 5 3" xfId="823"/>
    <cellStyle name="好 2 4" xfId="824"/>
    <cellStyle name="20% - Accent1 4 4" xfId="825"/>
    <cellStyle name="20% - Accent1_2015补贴续发单" xfId="826"/>
    <cellStyle name="注释 6 2" xfId="827"/>
    <cellStyle name="20% - Accent5 3 2" xfId="828"/>
    <cellStyle name="20% - 强调文字颜色 5 4 2" xfId="829"/>
    <cellStyle name="20% - Accent2" xfId="830"/>
    <cellStyle name="差_2013.7-9 2 2 2" xfId="831"/>
    <cellStyle name="强调文字颜色 2 2 3" xfId="832"/>
    <cellStyle name="20% - Accent2 2" xfId="833"/>
    <cellStyle name="20% - 强调文字颜色 2 3" xfId="834"/>
    <cellStyle name="强调文字颜色 2 2 3 2" xfId="835"/>
    <cellStyle name="20% - Accent2 2 2" xfId="836"/>
    <cellStyle name="20% - 强调文字颜色 2 3 2" xfId="837"/>
    <cellStyle name="20% - Accent2 2 2 2" xfId="838"/>
    <cellStyle name="20% - 强调文字颜色 2 3 2 2" xfId="839"/>
    <cellStyle name="20% - Accent2 2 3" xfId="840"/>
    <cellStyle name="20% - 强调文字颜色 2 3 3" xfId="841"/>
    <cellStyle name="常规 36" xfId="842"/>
    <cellStyle name="20% - Accent2 2 4" xfId="843"/>
    <cellStyle name="Title 2 2" xfId="844"/>
    <cellStyle name="20% - Accent2 2 5" xfId="845"/>
    <cellStyle name="Title 2 3" xfId="846"/>
    <cellStyle name="常规 43" xfId="847"/>
    <cellStyle name="20% - Accent2 3" xfId="848"/>
    <cellStyle name="20% - 强调文字颜色 2 4" xfId="849"/>
    <cellStyle name="20% - Accent2 3 3" xfId="850"/>
    <cellStyle name="40% - Accent1 5" xfId="851"/>
    <cellStyle name="20% - Accent2 4" xfId="852"/>
    <cellStyle name="20% - 强调文字颜色 2 5" xfId="853"/>
    <cellStyle name="輔色5 3 2" xfId="854"/>
    <cellStyle name="20% - Accent2 4 2" xfId="855"/>
    <cellStyle name="40% - Accent2 4" xfId="856"/>
    <cellStyle name="千位[0]_laroux" xfId="857"/>
    <cellStyle name="20% - Accent2 4 3" xfId="858"/>
    <cellStyle name="40% - Accent2 5" xfId="859"/>
    <cellStyle name="20% - Accent2 4 4" xfId="860"/>
    <cellStyle name="40% - Accent2 6" xfId="861"/>
    <cellStyle name="20% - 强调文字颜色 2 2 2 2" xfId="862"/>
    <cellStyle name="20% - Accent2 5" xfId="863"/>
    <cellStyle name="20% - 强调文字颜色 2 6" xfId="864"/>
    <cellStyle name="Normal - Style1 3" xfId="865"/>
    <cellStyle name="40% - Accent4 3" xfId="866"/>
    <cellStyle name="20% - 强调文字颜色 2 2 2 4" xfId="867"/>
    <cellStyle name="Percent 2" xfId="868"/>
    <cellStyle name="20% - Accent2 7" xfId="869"/>
    <cellStyle name="样式 1" xfId="870"/>
    <cellStyle name="Normal - Style1 2 2" xfId="871"/>
    <cellStyle name="40% - Accent4 2 2" xfId="872"/>
    <cellStyle name="20% - Accent2 8" xfId="873"/>
    <cellStyle name="20% - 强调文字颜色 2 2 2 3 2" xfId="874"/>
    <cellStyle name="Normal - Style1 2 3" xfId="875"/>
    <cellStyle name="40% - Accent4 2 3" xfId="876"/>
    <cellStyle name="20% - Accent2 9" xfId="877"/>
    <cellStyle name="20% - Accent2_2015补贴续发单" xfId="878"/>
    <cellStyle name="Percent [0] 2" xfId="879"/>
    <cellStyle name="40% - 强调文字颜色 6 2" xfId="880"/>
    <cellStyle name="20% - Accent3 2 2 2" xfId="881"/>
    <cellStyle name="20% - 强调文字颜色 3 3 2 2" xfId="882"/>
    <cellStyle name="40% - 强调文字颜色 6 3" xfId="883"/>
    <cellStyle name="20% - Accent3 2 2 3" xfId="884"/>
    <cellStyle name="20% - Accent3 2 3" xfId="885"/>
    <cellStyle name="20% - 强调文字颜色 3 3 3" xfId="886"/>
    <cellStyle name="20% - Accent3 2 4" xfId="887"/>
    <cellStyle name="20% - 强调文字颜色 4 2 2 2" xfId="888"/>
    <cellStyle name="Calc Percent (2)" xfId="889"/>
    <cellStyle name="20% - Accent3 3" xfId="890"/>
    <cellStyle name="20% - 强调文字颜色 3 4" xfId="891"/>
    <cellStyle name="好_2013补贴续发单_2_2014补贴续发单_2015补贴续发单" xfId="892"/>
    <cellStyle name="20% - Accent3 3 2" xfId="893"/>
    <cellStyle name="20% - 强调文字颜色 3 4 2" xfId="894"/>
    <cellStyle name="20% - Accent3 3 3" xfId="895"/>
    <cellStyle name="20% - Accent3 4 2" xfId="896"/>
    <cellStyle name="20% - Accent3 4 3" xfId="897"/>
    <cellStyle name="20% - Accent3 6" xfId="898"/>
    <cellStyle name="Enter Units (2) 3" xfId="899"/>
    <cellStyle name="20% - Accent3 7" xfId="900"/>
    <cellStyle name="Enter Units (2) 4" xfId="901"/>
    <cellStyle name="常规 3 3 2 2" xfId="902"/>
    <cellStyle name="Normal - Style1 3 3" xfId="903"/>
    <cellStyle name="40% - Accent4 3 3" xfId="904"/>
    <cellStyle name="20% - Accent3 9" xfId="905"/>
    <cellStyle name="Percent 2 3" xfId="906"/>
    <cellStyle name="20% - Accent3_2015补贴续发单" xfId="907"/>
    <cellStyle name="20% - Accent4 3 3" xfId="908"/>
    <cellStyle name="20% - Accent4 4 2" xfId="909"/>
    <cellStyle name="壞_Book1_2013年廉租住房新台帐" xfId="910"/>
    <cellStyle name="40% - Accent1 2 5" xfId="911"/>
    <cellStyle name="强调文字颜色 1 3 3" xfId="912"/>
    <cellStyle name="20% - Accent4 6" xfId="913"/>
    <cellStyle name="60% - Accent1 2 3" xfId="914"/>
    <cellStyle name="20% - Accent4 7" xfId="915"/>
    <cellStyle name="60% - Accent1 2 4" xfId="916"/>
    <cellStyle name="好_2013变更单 3" xfId="917"/>
    <cellStyle name="Link Currency (2) 3 3" xfId="918"/>
    <cellStyle name="40% - Accent4 4 2" xfId="919"/>
    <cellStyle name="20% - Accent4 8" xfId="920"/>
    <cellStyle name="60% - Accent1 2 5" xfId="921"/>
    <cellStyle name="好_2013变更单 4" xfId="922"/>
    <cellStyle name="40% - Accent4 4 3" xfId="923"/>
    <cellStyle name="20% - Accent4 9" xfId="924"/>
    <cellStyle name="20% - Accent5 2" xfId="925"/>
    <cellStyle name="20% - 强调文字颜色 5 3" xfId="926"/>
    <cellStyle name="20% - Accent5 2 2" xfId="927"/>
    <cellStyle name="20% - 强调文字颜色 5 3 2" xfId="928"/>
    <cellStyle name="Input 12" xfId="929"/>
    <cellStyle name="20% - 强调文字颜色 5 2 2 2 2" xfId="930"/>
    <cellStyle name="Currency [2] 3 2" xfId="931"/>
    <cellStyle name="3232 2 2" xfId="932"/>
    <cellStyle name="20% - Accent5 2 2 3" xfId="933"/>
    <cellStyle name="好_变更单 5" xfId="934"/>
    <cellStyle name="20% - Accent5 4" xfId="935"/>
    <cellStyle name="20% - 强调文字颜色 5 5" xfId="936"/>
    <cellStyle name="20% - Accent5 4 2" xfId="937"/>
    <cellStyle name="40% - Accent2 2 5" xfId="938"/>
    <cellStyle name="强调文字颜色 2 3 3" xfId="939"/>
    <cellStyle name="20% - Accent5 5" xfId="940"/>
    <cellStyle name="20% - 强调文字颜色 5 6" xfId="941"/>
    <cellStyle name="60% - Accent1 3 2" xfId="942"/>
    <cellStyle name="20% - Accent5 5 2" xfId="943"/>
    <cellStyle name="20% - Accent5 7" xfId="944"/>
    <cellStyle name="PrePop Currency (0)" xfId="945"/>
    <cellStyle name="똿뗦먛귟 [0.00]_PRODUCT DETAIL Q1" xfId="946"/>
    <cellStyle name="40% - Accent4 5 2" xfId="947"/>
    <cellStyle name="20% - Accent5 8" xfId="948"/>
    <cellStyle name="20% - Accent5 9" xfId="949"/>
    <cellStyle name="20% - Accent5_2015补贴续发单" xfId="950"/>
    <cellStyle name="40% - Accent2" xfId="951"/>
    <cellStyle name="20% - Accent6" xfId="952"/>
    <cellStyle name="Accent3 5 2" xfId="953"/>
    <cellStyle name="解释性文本 3 2 2" xfId="954"/>
    <cellStyle name="60% - 强调文字颜色 6 2 5" xfId="955"/>
    <cellStyle name="20% - Accent6 2" xfId="956"/>
    <cellStyle name="20% - 强调文字颜色 6 3" xfId="957"/>
    <cellStyle name="Neutral_2015补贴续发单" xfId="958"/>
    <cellStyle name="20% - Accent6 2 3" xfId="959"/>
    <cellStyle name="20% - 强调文字颜色 6 3 3" xfId="960"/>
    <cellStyle name="no dec" xfId="961"/>
    <cellStyle name="壞_Book1_1_2014补贴续发单 2" xfId="962"/>
    <cellStyle name="20% - Accent6 2 4" xfId="963"/>
    <cellStyle name="Percent_#6 Temps &amp; Contractors" xfId="964"/>
    <cellStyle name="20% - Accent6 3" xfId="965"/>
    <cellStyle name="20% - 强调文字颜色 6 4" xfId="966"/>
    <cellStyle name="20% - Accent6 3 2" xfId="967"/>
    <cellStyle name="20% - 强调文字颜色 6 4 2" xfId="968"/>
    <cellStyle name="适中 2 4" xfId="969"/>
    <cellStyle name="20% - 輔色6 2 2" xfId="970"/>
    <cellStyle name="40% - 强调文字颜色 5 2 2" xfId="971"/>
    <cellStyle name="好 2 3 2" xfId="972"/>
    <cellStyle name="20% - Accent6 4" xfId="973"/>
    <cellStyle name="20% - 强调文字颜色 6 5" xfId="974"/>
    <cellStyle name="40% - 强调文字颜色 5 2 4" xfId="975"/>
    <cellStyle name="20% - Accent6 6" xfId="976"/>
    <cellStyle name="60% - Accent1 4 3" xfId="977"/>
    <cellStyle name="20% - Accent6 8" xfId="978"/>
    <cellStyle name="20% - Accent6 9" xfId="979"/>
    <cellStyle name="20% - 强调文字颜色 4 2 2" xfId="980"/>
    <cellStyle name="60% - Accent6 2 3" xfId="981"/>
    <cellStyle name="20% - 輔色1 2 2 2" xfId="982"/>
    <cellStyle name="20% - 輔色1" xfId="983"/>
    <cellStyle name="Comma 3 3" xfId="984"/>
    <cellStyle name="20% - 强调文字颜色 4 2" xfId="985"/>
    <cellStyle name="20% - 輔色1 2 2" xfId="986"/>
    <cellStyle name="Calc Currency (0) 4" xfId="987"/>
    <cellStyle name="20% - 强调文字颜色 4 2 3" xfId="988"/>
    <cellStyle name="Comma [0]_#6 Temps &amp; Contractors" xfId="989"/>
    <cellStyle name="强调文字颜色 6_2015补贴续发单" xfId="990"/>
    <cellStyle name="PrePop Currency (2) 2" xfId="991"/>
    <cellStyle name="60% - Accent6 2 4" xfId="992"/>
    <cellStyle name="20% - 輔色1 2 2 3" xfId="993"/>
    <cellStyle name="Input 33" xfId="994"/>
    <cellStyle name="Input 28" xfId="995"/>
    <cellStyle name="40% - 强调文字颜色 4 3 2 2" xfId="996"/>
    <cellStyle name="20% - 輔色2 2" xfId="997"/>
    <cellStyle name="40% - 强调文字颜色 1 2" xfId="998"/>
    <cellStyle name="Comma 3 4 2" xfId="999"/>
    <cellStyle name="Input 28 2" xfId="1000"/>
    <cellStyle name="Calc Units (1)" xfId="1001"/>
    <cellStyle name="20% - 輔色2 2 2" xfId="1002"/>
    <cellStyle name="40% - 强调文字颜色 1 2 2" xfId="1003"/>
    <cellStyle name="20% - 輔色2 3" xfId="1004"/>
    <cellStyle name="40% - 强调文字颜色 1 3" xfId="1005"/>
    <cellStyle name="Comma 3 4 3" xfId="1006"/>
    <cellStyle name="常规 9 2" xfId="1007"/>
    <cellStyle name="20% - 輔色2_2015补贴续发单" xfId="1008"/>
    <cellStyle name="40% - 强调文字颜色 1_2015补贴续发单" xfId="1009"/>
    <cellStyle name="好_新2013年一季度区变更和新增单（青山湖批准单） 2 3" xfId="1010"/>
    <cellStyle name="20% - 强调文字颜色 1 2 3 2" xfId="1011"/>
    <cellStyle name="20% - 輔色3 2 2" xfId="1012"/>
    <cellStyle name="40% - 强调文字颜色 2 2 2" xfId="1013"/>
    <cellStyle name="20% - 强调文字颜色 1 2 4 2" xfId="1014"/>
    <cellStyle name="備註 2" xfId="1015"/>
    <cellStyle name="20% - 輔色3 3 2" xfId="1016"/>
    <cellStyle name="40% - 强调文字颜色 2 3 2" xfId="1017"/>
    <cellStyle name="40% - 强调文字颜色 3 2 4" xfId="1018"/>
    <cellStyle name="20% - 輔色4 2 2 2" xfId="1019"/>
    <cellStyle name="40% - 强调文字颜色 3 2 2 2" xfId="1020"/>
    <cellStyle name="20% - 輔色4 3 2" xfId="1021"/>
    <cellStyle name="40% - 强调文字颜色 3 3 2" xfId="1022"/>
    <cellStyle name="差 3 2 2" xfId="1023"/>
    <cellStyle name="40% - 强调文字颜色 3_2015补贴续发单" xfId="1024"/>
    <cellStyle name="20% - 輔色4_2015补贴续发单" xfId="1025"/>
    <cellStyle name="40% - 强调文字颜色 4 2 2" xfId="1026"/>
    <cellStyle name="20% - 輔色5 2 2" xfId="1027"/>
    <cellStyle name="Comma 2 4" xfId="1028"/>
    <cellStyle name="40% - 强调文字颜色 4 2 2 2" xfId="1029"/>
    <cellStyle name="20% - 輔色5 2 2 2" xfId="1030"/>
    <cellStyle name="Comma 2 4 2" xfId="1031"/>
    <cellStyle name="Normal 2 3 3" xfId="1032"/>
    <cellStyle name="40% - 强调文字颜色 4 2 2 3" xfId="1033"/>
    <cellStyle name="20% - 輔色5 2 2 3" xfId="1034"/>
    <cellStyle name="Comma 2 4 3" xfId="1035"/>
    <cellStyle name="20% - 强调文字颜色 5 2 2 3 2" xfId="1036"/>
    <cellStyle name="标题 1 3" xfId="1037"/>
    <cellStyle name="3232 3 2" xfId="1038"/>
    <cellStyle name="合計_2015补贴续发单" xfId="1039"/>
    <cellStyle name="20% - 輔色6_2015补贴续发单" xfId="1040"/>
    <cellStyle name="40% - 强调文字颜色 5_2015补贴续发单" xfId="1041"/>
    <cellStyle name="Input 13 3" xfId="1042"/>
    <cellStyle name="20% - 强调文字颜色 1 2 2 2" xfId="1043"/>
    <cellStyle name="20% - 强调文字颜色 1 2 2 2 2" xfId="1044"/>
    <cellStyle name="20% - 强调文字颜色 1 2 2 3 2" xfId="1045"/>
    <cellStyle name="20% - 强调文字颜色 1 2 2 4" xfId="1046"/>
    <cellStyle name="60% - 輔色2 3 2" xfId="1047"/>
    <cellStyle name="20% - 强调文字颜色 2 2" xfId="1048"/>
    <cellStyle name="20% - 强调文字颜色 2 2 2" xfId="1049"/>
    <cellStyle name="20% - 强调文字颜色 6 2 2 3 2" xfId="1050"/>
    <cellStyle name="60% - Accent4 2 4" xfId="1051"/>
    <cellStyle name="Enter Currency (2) 2 2" xfId="1052"/>
    <cellStyle name="Enter Units (2)" xfId="1053"/>
    <cellStyle name="20% - 强调文字颜色 2 2 3" xfId="1054"/>
    <cellStyle name="20% - 强调文字颜色 2 2 4" xfId="1055"/>
    <cellStyle name="20% - 强调文字颜色 2 3 3 2" xfId="1056"/>
    <cellStyle name="20% - 强调文字颜色 2_2015补贴续发单" xfId="1057"/>
    <cellStyle name="Calculation 4 3" xfId="1058"/>
    <cellStyle name="20% - 强调文字颜色 3 2" xfId="1059"/>
    <cellStyle name="20% - 强调文字颜色 3 2 2 2" xfId="1060"/>
    <cellStyle name="40% - 輔色3 3" xfId="1061"/>
    <cellStyle name="Accent4 8" xfId="1062"/>
    <cellStyle name="好_（最终）2013一季度变更和新增单（西湖申请单） 3 3" xfId="1063"/>
    <cellStyle name="壞_Book1 3 2" xfId="1064"/>
    <cellStyle name="常规_溪霞农村低保历史数据收集标准模板 2" xfId="1065"/>
    <cellStyle name="20% - 强调文字颜色 3 2 2 2 2" xfId="1066"/>
    <cellStyle name="40% - 輔色3 3 2" xfId="1067"/>
    <cellStyle name="20% - 强调文字颜色 3 2 2 3" xfId="1068"/>
    <cellStyle name="Accent4 9" xfId="1069"/>
    <cellStyle name="60% - 强调文字颜色 3 2 2" xfId="1070"/>
    <cellStyle name="20% - 强调文字颜色 3 2 2 4" xfId="1071"/>
    <cellStyle name="20% - 强调文字颜色 3 2 4" xfId="1072"/>
    <cellStyle name="20% - 强调文字颜色 3 2 4 2" xfId="1073"/>
    <cellStyle name="40% - 輔色5 3" xfId="1074"/>
    <cellStyle name="20% - 强调文字颜色 3 3 3 2" xfId="1075"/>
    <cellStyle name="20% - 强调文字颜色 3_2015补贴续发单" xfId="1076"/>
    <cellStyle name="40% - Accent1" xfId="1077"/>
    <cellStyle name="Input 7 2" xfId="1078"/>
    <cellStyle name="20% - 强调文字颜色 4 2 2 2 2" xfId="1079"/>
    <cellStyle name="20% - 强调文字颜色 4 2 2 3 2" xfId="1080"/>
    <cellStyle name="Accent1 4 2" xfId="1081"/>
    <cellStyle name="20% - 强调文字颜色 4 2 2 4" xfId="1082"/>
    <cellStyle name="Comma0 2 2" xfId="1083"/>
    <cellStyle name="20% - 强调文字颜色 4 2 3 2" xfId="1084"/>
    <cellStyle name="20% - 强调文字颜色 4 2 4" xfId="1085"/>
    <cellStyle name="20% - 强调文字颜色 5 2 2 2" xfId="1086"/>
    <cellStyle name="Currency [2] 3" xfId="1087"/>
    <cellStyle name="3232 2" xfId="1088"/>
    <cellStyle name="20% - 强调文字颜色 5 2 3" xfId="1089"/>
    <cellStyle name="20% - 强调文字颜色 5 2 3 2" xfId="1090"/>
    <cellStyle name="20% - 强调文字颜色 5 2 4" xfId="1091"/>
    <cellStyle name="20% - 强调文字颜色 5 2 4 2" xfId="1092"/>
    <cellStyle name="20% - 强调文字颜色 5_2015补贴续发单" xfId="1093"/>
    <cellStyle name="40% - 輔色1" xfId="1094"/>
    <cellStyle name="差_2013.10-12_2013补贴续发单 2 2 2" xfId="1095"/>
    <cellStyle name="60% - 强调文字颜色 6 2 4" xfId="1096"/>
    <cellStyle name="20% - 强调文字颜色 6 2" xfId="1097"/>
    <cellStyle name="60% - 强调文字颜色 6 2 4 2" xfId="1098"/>
    <cellStyle name="20% - 强调文字颜色 6 2 2" xfId="1099"/>
    <cellStyle name="20% - 强调文字颜色 6 2 2 2" xfId="1100"/>
    <cellStyle name="20% - 强调文字颜色 6 2 2 2 2" xfId="1101"/>
    <cellStyle name="20% - 强调文字颜色 6 2 2 3" xfId="1102"/>
    <cellStyle name="Enter Currency (2) 2" xfId="1103"/>
    <cellStyle name="好_Book1_2014.4-6_2015补贴续发单" xfId="1104"/>
    <cellStyle name="20% - 强调文字颜色 6 2 2 4" xfId="1105"/>
    <cellStyle name="Enter Currency (2) 3" xfId="1106"/>
    <cellStyle name="20% - 强调文字颜色 6 2 3" xfId="1107"/>
    <cellStyle name="Check Cell 2 2 2" xfId="1108"/>
    <cellStyle name="20% - 强调文字颜色 6 2 4" xfId="1109"/>
    <cellStyle name="20% - 强调文字颜色 6 2 4 2" xfId="1110"/>
    <cellStyle name="Accent2 2 5" xfId="1111"/>
    <cellStyle name="20% - 强调文字颜色 6 3 3 2" xfId="1112"/>
    <cellStyle name="no dec 2" xfId="1113"/>
    <cellStyle name="20% - 强调文字颜色 6_2015补贴续发单" xfId="1114"/>
    <cellStyle name="60% - 輔色4 2 2" xfId="1115"/>
    <cellStyle name="3232 2 4" xfId="1116"/>
    <cellStyle name="60% - 輔色6 2 2" xfId="1117"/>
    <cellStyle name="3232 3 3" xfId="1118"/>
    <cellStyle name="3232 3 4" xfId="1119"/>
    <cellStyle name="3232 5" xfId="1120"/>
    <cellStyle name="差_2013补贴续发单_1" xfId="1121"/>
    <cellStyle name="3232 6" xfId="1122"/>
    <cellStyle name="60% - 强调文字颜色 4 2 3 2" xfId="1123"/>
    <cellStyle name="40% - Accent1 2" xfId="1124"/>
    <cellStyle name="40% - Accent1 2 2 2" xfId="1125"/>
    <cellStyle name="60% - 强调文字颜色 6 2 2 4" xfId="1126"/>
    <cellStyle name="40% - Accent1 2 3" xfId="1127"/>
    <cellStyle name="40% - Accent1 3" xfId="1128"/>
    <cellStyle name="40% - Accent1 3 2" xfId="1129"/>
    <cellStyle name="40% - Accent1 3 3" xfId="1130"/>
    <cellStyle name="40% - Accent1 4 2" xfId="1131"/>
    <cellStyle name="输出 2" xfId="1132"/>
    <cellStyle name="40% - Accent1 4 3" xfId="1133"/>
    <cellStyle name="输出 3" xfId="1134"/>
    <cellStyle name="40% - Accent1 4 4" xfId="1135"/>
    <cellStyle name="输出 4" xfId="1136"/>
    <cellStyle name="40% - Accent1 5 2" xfId="1137"/>
    <cellStyle name="40% - Accent1 6" xfId="1138"/>
    <cellStyle name="Title 3 2" xfId="1139"/>
    <cellStyle name="40% - Accent1 7" xfId="1140"/>
    <cellStyle name="Title 3 3" xfId="1141"/>
    <cellStyle name="40% - Accent1 8" xfId="1142"/>
    <cellStyle name="差_新2013年一季度区变更和新增单（青山湖批准单） 2" xfId="1143"/>
    <cellStyle name="40% - Accent1 9" xfId="1144"/>
    <cellStyle name="差_新2013年一季度区变更和新增单（青山湖批准单） 3" xfId="1145"/>
    <cellStyle name="40% - Accent2 2" xfId="1146"/>
    <cellStyle name="40% - Accent2 2 2" xfId="1147"/>
    <cellStyle name="Accent5 2 2 3" xfId="1148"/>
    <cellStyle name="40% - Accent2 2 2 2" xfId="1149"/>
    <cellStyle name="Percent [00] 3" xfId="1150"/>
    <cellStyle name="标题 6 3" xfId="1151"/>
    <cellStyle name="40% - Accent2 2 2 3" xfId="1152"/>
    <cellStyle name="Percent [00] 4" xfId="1153"/>
    <cellStyle name="40% - Accent2 2 3" xfId="1154"/>
    <cellStyle name="40% - Accent2 3" xfId="1155"/>
    <cellStyle name="40% - Accent2 3 2" xfId="1156"/>
    <cellStyle name="輔色6_2015补贴续发单" xfId="1157"/>
    <cellStyle name="40% - Accent2 3 3" xfId="1158"/>
    <cellStyle name="PrePop Units (2)" xfId="1159"/>
    <cellStyle name="40% - Accent2 4 2" xfId="1160"/>
    <cellStyle name="40% - Accent2 4 3" xfId="1161"/>
    <cellStyle name="40% - Accent2 4 4" xfId="1162"/>
    <cellStyle name="差_2013.7-9" xfId="1163"/>
    <cellStyle name="40% - Accent2 5 2" xfId="1164"/>
    <cellStyle name="好_2013.10-12_2014补贴续发单_2015.7-9" xfId="1165"/>
    <cellStyle name="40% - Accent2 7" xfId="1166"/>
    <cellStyle name="40% - Accent2 8" xfId="1167"/>
    <cellStyle name="40% - Accent2 9" xfId="1168"/>
    <cellStyle name="40% - Accent2_2015补贴续发单" xfId="1169"/>
    <cellStyle name="强调文字颜色 4 4" xfId="1170"/>
    <cellStyle name="40% - Accent3" xfId="1171"/>
    <cellStyle name="40% - Accent3 2 2 3" xfId="1172"/>
    <cellStyle name="60% - 輔色5 3" xfId="1173"/>
    <cellStyle name="備註 6" xfId="1174"/>
    <cellStyle name="适中 3 2" xfId="1175"/>
    <cellStyle name="Fixed 2 2" xfId="1176"/>
    <cellStyle name="60% - 强调文字颜色 5 2 2 4 2" xfId="1177"/>
    <cellStyle name="40% - Accent3 2 3" xfId="1178"/>
    <cellStyle name="60% - 輔色6" xfId="1179"/>
    <cellStyle name="强调文字颜色 3 3 2" xfId="1180"/>
    <cellStyle name="40% - Accent3 2 4" xfId="1181"/>
    <cellStyle name="40% - Accent3 3" xfId="1182"/>
    <cellStyle name="40% - Accent3 3 2" xfId="1183"/>
    <cellStyle name="常规 3 2 2 2" xfId="1184"/>
    <cellStyle name="40% - Accent3 3 3" xfId="1185"/>
    <cellStyle name="40% - Accent3 4 2" xfId="1186"/>
    <cellStyle name="40% - Accent3 4 3" xfId="1187"/>
    <cellStyle name="40% - Accent3 4 4" xfId="1188"/>
    <cellStyle name="60% - 强调文字颜色 1 2 2 2" xfId="1189"/>
    <cellStyle name="40% - Accent3 5" xfId="1190"/>
    <cellStyle name="好_Book1_1_2013年廉租住房新台帐_2014年廉租住房租赁台帐（含家庭成员）" xfId="1191"/>
    <cellStyle name="60% - 强调文字颜色 1 2 2 2 2" xfId="1192"/>
    <cellStyle name="40% - Accent3 5 2" xfId="1193"/>
    <cellStyle name="壞_Book1" xfId="1194"/>
    <cellStyle name="60% - 强调文字颜色 1 2 2 3" xfId="1195"/>
    <cellStyle name="40% - Accent3 6" xfId="1196"/>
    <cellStyle name="60% - 强调文字颜色 1 2 2 4" xfId="1197"/>
    <cellStyle name="40% - Accent3 7" xfId="1198"/>
    <cellStyle name="60% - 强调文字颜色 1 2 2 5" xfId="1199"/>
    <cellStyle name="40% - Accent3 8" xfId="1200"/>
    <cellStyle name="40% - Accent3 9" xfId="1201"/>
    <cellStyle name="Calc Percent (0) 2 3" xfId="1202"/>
    <cellStyle name="40% - Accent3_2015补贴续发单" xfId="1203"/>
    <cellStyle name="Normal - Style1" xfId="1204"/>
    <cellStyle name="40% - Accent4" xfId="1205"/>
    <cellStyle name="40% - Accent6 4" xfId="1206"/>
    <cellStyle name="40% - Accent4 2 2 2" xfId="1207"/>
    <cellStyle name="Calc Currency (0) 2 2" xfId="1208"/>
    <cellStyle name="60% - 强调文字颜色 1 2 5 2" xfId="1209"/>
    <cellStyle name="40% - Accent6 5" xfId="1210"/>
    <cellStyle name="40% - Accent4 2 2 3" xfId="1211"/>
    <cellStyle name="强调文字颜色 4 3 2" xfId="1212"/>
    <cellStyle name="60% - Accent6 2" xfId="1213"/>
    <cellStyle name="40% - Accent4 2 4" xfId="1214"/>
    <cellStyle name="說明文字 3 2" xfId="1215"/>
    <cellStyle name="强调文字颜色 4 3 3" xfId="1216"/>
    <cellStyle name="60% - Accent6 3" xfId="1217"/>
    <cellStyle name="40% - 强调文字颜色 5 3 2 2" xfId="1218"/>
    <cellStyle name="40% - Accent4 2 5" xfId="1219"/>
    <cellStyle name="Normal - Style1 4" xfId="1220"/>
    <cellStyle name="40% - Accent4 4" xfId="1221"/>
    <cellStyle name="40% - Accent4 4 4" xfId="1222"/>
    <cellStyle name="60% - 强调文字颜色 1 2 3 2" xfId="1223"/>
    <cellStyle name="40% - Accent4 5" xfId="1224"/>
    <cellStyle name="Accent2 2 2 2" xfId="1225"/>
    <cellStyle name="40% - Accent4 6" xfId="1226"/>
    <cellStyle name="Accent2 2 2 3" xfId="1227"/>
    <cellStyle name="40% - Accent4 7" xfId="1228"/>
    <cellStyle name="40% - Accent4 8" xfId="1229"/>
    <cellStyle name="强调文字颜色 6 2 2 2" xfId="1230"/>
    <cellStyle name="40% - Accent4 9" xfId="1231"/>
    <cellStyle name="40% - Accent4_2015补贴续发单" xfId="1232"/>
    <cellStyle name="Linked Cell 3 3" xfId="1233"/>
    <cellStyle name="AeE­ [0]_INQUIRY ¿μ¾÷AßAø " xfId="1234"/>
    <cellStyle name="警告文本 2" xfId="1235"/>
    <cellStyle name="40% - Accent5" xfId="1236"/>
    <cellStyle name="警告文本 2 2" xfId="1237"/>
    <cellStyle name="40% - Accent5 2" xfId="1238"/>
    <cellStyle name="警告文本 2 2 2" xfId="1239"/>
    <cellStyle name="40% - Accent5 2 2" xfId="1240"/>
    <cellStyle name="輔色1" xfId="1241"/>
    <cellStyle name="Percent [00] 2 4" xfId="1242"/>
    <cellStyle name="Currency [00]" xfId="1243"/>
    <cellStyle name="40% - Accent5 2 2 2" xfId="1244"/>
    <cellStyle name="60% - 强调文字颜色 2 2 5 2" xfId="1245"/>
    <cellStyle name="輔色2" xfId="1246"/>
    <cellStyle name="差_2014补贴续发单" xfId="1247"/>
    <cellStyle name="40% - Accent5 2 2 3" xfId="1248"/>
    <cellStyle name="40% - Accent5 2 3" xfId="1249"/>
    <cellStyle name="强调文字颜色 5 3 2" xfId="1250"/>
    <cellStyle name="40% - Accent5 2 4" xfId="1251"/>
    <cellStyle name="Currency [0]_#6 Temps &amp; Contractors" xfId="1252"/>
    <cellStyle name="警告文本 2 3" xfId="1253"/>
    <cellStyle name="40% - Accent5 3" xfId="1254"/>
    <cellStyle name="40% - Accent5 3 2" xfId="1255"/>
    <cellStyle name="40% - Accent5 3 3" xfId="1256"/>
    <cellStyle name="Comma [00]" xfId="1257"/>
    <cellStyle name="样式 1 2" xfId="1258"/>
    <cellStyle name="警告文本 2 4" xfId="1259"/>
    <cellStyle name="40% - Accent5 4" xfId="1260"/>
    <cellStyle name="Comma [00] 3" xfId="1261"/>
    <cellStyle name="样式 1 2 3" xfId="1262"/>
    <cellStyle name="好_变更单_2013补贴续发单 2" xfId="1263"/>
    <cellStyle name="好_Book1_2014补贴续发单 2" xfId="1264"/>
    <cellStyle name="40% - Accent5 4 3" xfId="1265"/>
    <cellStyle name="好_（最终）2013一季度变更和新增单（西湖申请单）_2013年7-9月低保基本情况" xfId="1266"/>
    <cellStyle name="Comma [00] 4" xfId="1267"/>
    <cellStyle name="好_变更单_2013补贴续发单 3" xfId="1268"/>
    <cellStyle name="40% - Accent5 4 4" xfId="1269"/>
    <cellStyle name="样式 1 3" xfId="1270"/>
    <cellStyle name="60% - 强调文字颜色 1 2 4 2" xfId="1271"/>
    <cellStyle name="40% - Accent5 5" xfId="1272"/>
    <cellStyle name="样式 1 3 2" xfId="1273"/>
    <cellStyle name="40% - Accent5 5 2" xfId="1274"/>
    <cellStyle name="强调文字颜色 6 2 3 2" xfId="1275"/>
    <cellStyle name="40% - Accent5 9" xfId="1276"/>
    <cellStyle name="警告文本 3" xfId="1277"/>
    <cellStyle name="40% - Accent6" xfId="1278"/>
    <cellStyle name="警告文本 3 2" xfId="1279"/>
    <cellStyle name="40% - Accent6 2" xfId="1280"/>
    <cellStyle name="警告文本 3 2 2" xfId="1281"/>
    <cellStyle name="好_2014.4-6_2015.7-9" xfId="1282"/>
    <cellStyle name="40% - Accent6 2 2" xfId="1283"/>
    <cellStyle name="40% - Accent6 2 2 2" xfId="1284"/>
    <cellStyle name="60% - 强调文字颜色 3 2 5 2" xfId="1285"/>
    <cellStyle name="40% - Accent6 2 2 3" xfId="1286"/>
    <cellStyle name="强调文字颜色 6 3 2" xfId="1287"/>
    <cellStyle name="40% - Accent6 2 4" xfId="1288"/>
    <cellStyle name="Calculation 2 2 2" xfId="1289"/>
    <cellStyle name="强调文字颜色 6 3 3" xfId="1290"/>
    <cellStyle name="40% - Accent6 2 5" xfId="1291"/>
    <cellStyle name="警告文本 3 3" xfId="1292"/>
    <cellStyle name="40% - Accent6 3" xfId="1293"/>
    <cellStyle name="Good 6" xfId="1294"/>
    <cellStyle name="Accent1" xfId="1295"/>
    <cellStyle name="40% - Accent6 3 2" xfId="1296"/>
    <cellStyle name="常规 3 5 2 2" xfId="1297"/>
    <cellStyle name="Accent2" xfId="1298"/>
    <cellStyle name="40% - Accent6 3 3" xfId="1299"/>
    <cellStyle name="60% - Accent3 2 5" xfId="1300"/>
    <cellStyle name="Bad 5" xfId="1301"/>
    <cellStyle name="40% - Accent6 4 2" xfId="1302"/>
    <cellStyle name="60% - 强调文字颜色 6 2 2 2" xfId="1303"/>
    <cellStyle name="Bad 6" xfId="1304"/>
    <cellStyle name="40% - Accent6 4 3" xfId="1305"/>
    <cellStyle name="60% - 强调文字颜色 6 2 2 3" xfId="1306"/>
    <cellStyle name="壞_Book1_1_2014.4-6 2" xfId="1307"/>
    <cellStyle name="40% - Accent6 4 4" xfId="1308"/>
    <cellStyle name="40% - Accent6 5 2" xfId="1309"/>
    <cellStyle name="Calc Currency (0) 2 3" xfId="1310"/>
    <cellStyle name="40% - Accent6 6" xfId="1311"/>
    <cellStyle name="40% - Accent6 7" xfId="1312"/>
    <cellStyle name="40% - Accent6 8" xfId="1313"/>
    <cellStyle name="好_2014补贴续发单_1_2014补贴续发单_2015.7-9" xfId="1314"/>
    <cellStyle name="40% - Accent6 9" xfId="1315"/>
    <cellStyle name="40% - Accent6_2015补贴续发单" xfId="1316"/>
    <cellStyle name="Accent2 7" xfId="1317"/>
    <cellStyle name="40% - 輔色1 2" xfId="1318"/>
    <cellStyle name="40% - 輔色1 2 2" xfId="1319"/>
    <cellStyle name="40% - 輔色1 2 2 2" xfId="1320"/>
    <cellStyle name="40% - 輔色1 2 2 3" xfId="1321"/>
    <cellStyle name="Accent2 8" xfId="1322"/>
    <cellStyle name="40% - 輔色1 3" xfId="1323"/>
    <cellStyle name="Warning Text 3" xfId="1324"/>
    <cellStyle name="40% - 輔色1 3 2" xfId="1325"/>
    <cellStyle name="40% - 輔色1_2015补贴续发单" xfId="1326"/>
    <cellStyle name="好_（最终）2013一季度变更和新增单（西湖申请单） 2 2" xfId="1327"/>
    <cellStyle name="差_2014补贴续发单_1_2014补贴续发单 2" xfId="1328"/>
    <cellStyle name="Accent3 7" xfId="1329"/>
    <cellStyle name="40% - 輔色2 2" xfId="1330"/>
    <cellStyle name="好_（最终）2013一季度变更和新增单（西湖申请单） 2 2 2" xfId="1331"/>
    <cellStyle name="40% - 輔色2 2 2" xfId="1332"/>
    <cellStyle name="Header2 2 3" xfId="1333"/>
    <cellStyle name="40% - 輔色2 2 2 2" xfId="1334"/>
    <cellStyle name="40% - 輔色2 2 2 3" xfId="1335"/>
    <cellStyle name="壞_Book1 2 2" xfId="1336"/>
    <cellStyle name="好_（最终）2013一季度变更和新增单（西湖申请单） 2 3" xfId="1337"/>
    <cellStyle name="Accent3 8" xfId="1338"/>
    <cellStyle name="40% - 輔色2 3" xfId="1339"/>
    <cellStyle name="壞_Book1 2 2 2" xfId="1340"/>
    <cellStyle name="40% - 輔色2 3 2" xfId="1341"/>
    <cellStyle name="好_（最终）2013一季度变更和新增单（西湖申请单） 3" xfId="1342"/>
    <cellStyle name="40% - 輔色3" xfId="1343"/>
    <cellStyle name="好_（最终）2013一季度变更和新增单（西湖申请单） 3 2" xfId="1344"/>
    <cellStyle name="Accent4 7" xfId="1345"/>
    <cellStyle name="40% - 輔色3 2" xfId="1346"/>
    <cellStyle name="好_（最终）2013一季度变更和新增单（西湖申请单） 3 2 2" xfId="1347"/>
    <cellStyle name="40% - 輔色3 2 2" xfId="1348"/>
    <cellStyle name="40% - 輔色3 2 2 2" xfId="1349"/>
    <cellStyle name="40% - 輔色3 2 2 3" xfId="1350"/>
    <cellStyle name="Accent2 3 3" xfId="1351"/>
    <cellStyle name="40% - 輔色3_2015补贴续发单" xfId="1352"/>
    <cellStyle name="好_（最终）2013一季度变更和新增单（西湖申请单） 4" xfId="1353"/>
    <cellStyle name="40% - 輔色4" xfId="1354"/>
    <cellStyle name="好_2013补贴续发单" xfId="1355"/>
    <cellStyle name="Accent5 7" xfId="1356"/>
    <cellStyle name="40% - 輔色4 2" xfId="1357"/>
    <cellStyle name="好_2013补贴续发单 2" xfId="1358"/>
    <cellStyle name="40% - 輔色4 2 2" xfId="1359"/>
    <cellStyle name="好_2013补贴续发单 2 2" xfId="1360"/>
    <cellStyle name="40% - 輔色4 2 2 2" xfId="1361"/>
    <cellStyle name="40% - 輔色4 3 2" xfId="1362"/>
    <cellStyle name="Calculation 4" xfId="1363"/>
    <cellStyle name="注释 2 3" xfId="1364"/>
    <cellStyle name="40% - 輔色4_2015补贴续发单" xfId="1365"/>
    <cellStyle name="好_（最终）2013一季度变更和新增单（西湖申请单） 5" xfId="1366"/>
    <cellStyle name="40% - 輔色5" xfId="1367"/>
    <cellStyle name="40% - 輔色5 2" xfId="1368"/>
    <cellStyle name="40% - 輔色5 2 2" xfId="1369"/>
    <cellStyle name="40% - 輔色5 2 2 2" xfId="1370"/>
    <cellStyle name="40% - 輔色5 2 2 3" xfId="1371"/>
    <cellStyle name="40% - 輔色5_2015补贴续发单" xfId="1372"/>
    <cellStyle name="好_2013补贴续发单_1 2 2" xfId="1373"/>
    <cellStyle name="60% - 强调文字颜色 3 2 2 4 2" xfId="1374"/>
    <cellStyle name="40% - 輔色6" xfId="1375"/>
    <cellStyle name="40% - 輔色6 2" xfId="1376"/>
    <cellStyle name="40% - 輔色6 2 2" xfId="1377"/>
    <cellStyle name="40% - 輔色6 2 2 2" xfId="1378"/>
    <cellStyle name="40% - 輔色6 3" xfId="1379"/>
    <cellStyle name="40% - 輔色6 3 2" xfId="1380"/>
    <cellStyle name="40% - 輔色6_2015补贴续发单" xfId="1381"/>
    <cellStyle name="汇总 2 4" xfId="1382"/>
    <cellStyle name="60% - Accent5 9" xfId="1383"/>
    <cellStyle name="40% - 强调文字颜色 1 2 2 2 2" xfId="1384"/>
    <cellStyle name="60% - Accent6 9" xfId="1385"/>
    <cellStyle name="40% - 强调文字颜色 1 2 2 3 2" xfId="1386"/>
    <cellStyle name="40% - 强调文字颜色 1 2 2 4" xfId="1387"/>
    <cellStyle name="40% - 强调文字颜色 1 2 3" xfId="1388"/>
    <cellStyle name="壞_2013年7-9月低保基本情况" xfId="1389"/>
    <cellStyle name="40% - 强调文字颜色 1 2 3 2" xfId="1390"/>
    <cellStyle name="40% - 强调文字颜色 1 2 4" xfId="1391"/>
    <cellStyle name="40% - 强调文字颜色 1 2 4 2" xfId="1392"/>
    <cellStyle name="好_2013补贴续发单_2_2014补贴续发单_2014补贴续发单" xfId="1393"/>
    <cellStyle name="40% - 强调文字颜色 1 3 2 2" xfId="1394"/>
    <cellStyle name="40% - 强调文字颜色 1 3 3" xfId="1395"/>
    <cellStyle name="40% - 强调文字颜色 1 3 3 2" xfId="1396"/>
    <cellStyle name="常规 9 3" xfId="1397"/>
    <cellStyle name="40% - 强调文字颜色 1 4" xfId="1398"/>
    <cellStyle name="40% - 强调文字颜色 1 4 2" xfId="1399"/>
    <cellStyle name="40% - 强调文字颜色 1 5" xfId="1400"/>
    <cellStyle name="40% - 强调文字颜色 1 6" xfId="1401"/>
    <cellStyle name="標題 1 3" xfId="1402"/>
    <cellStyle name="40% - 强调文字颜色 2 2 2 2 2" xfId="1403"/>
    <cellStyle name="40% - 强调文字颜色 2 2 3" xfId="1404"/>
    <cellStyle name="40% - 强调文字颜色 2 2 3 2" xfId="1405"/>
    <cellStyle name="常规 45 2 3 2" xfId="1406"/>
    <cellStyle name="Accent3 3" xfId="1407"/>
    <cellStyle name="40% - 强调文字颜色 2 3 2 2" xfId="1408"/>
    <cellStyle name="40% - 强调文字颜色 2 3 3" xfId="1409"/>
    <cellStyle name="Accent4 3" xfId="1410"/>
    <cellStyle name="40% - 强调文字颜色 2 3 3 2" xfId="1411"/>
    <cellStyle name="40% - 强调文字颜色 2 4" xfId="1412"/>
    <cellStyle name="40% - 强调文字颜色 2 4 2" xfId="1413"/>
    <cellStyle name="40% - 强调文字颜色 2 5" xfId="1414"/>
    <cellStyle name="Currency [2] 2" xfId="1415"/>
    <cellStyle name="40% - 强调文字颜色 2 6" xfId="1416"/>
    <cellStyle name="40% - 强调文字颜色 3 2 4 2" xfId="1417"/>
    <cellStyle name="40% - 强调文字颜色 3 2 2 2 2" xfId="1418"/>
    <cellStyle name="40% - 强调文字颜色 3 2 2 3 2" xfId="1419"/>
    <cellStyle name="40% - 强调文字颜色 3 2 3" xfId="1420"/>
    <cellStyle name="40% - 强调文字颜色 3 2 3 2" xfId="1421"/>
    <cellStyle name="40% - 强调文字颜色 4 2 4" xfId="1422"/>
    <cellStyle name="40% - 强调文字颜色 3 3 2 2" xfId="1423"/>
    <cellStyle name="壞_Book1_2015补贴续发单" xfId="1424"/>
    <cellStyle name="40% - 强调文字颜色 3 3 3" xfId="1425"/>
    <cellStyle name="40% - 强调文字颜色 3 4 2" xfId="1426"/>
    <cellStyle name="40% - 强调文字颜色 3 6" xfId="1427"/>
    <cellStyle name="40% - 强调文字颜色 4 2 2 2 2" xfId="1428"/>
    <cellStyle name="40% - 强调文字颜色 4 2 2 3 2" xfId="1429"/>
    <cellStyle name="Accent1 8" xfId="1430"/>
    <cellStyle name="40% - 强调文字颜色 4 2 4 2" xfId="1431"/>
    <cellStyle name="Currency [00] 2 4" xfId="1432"/>
    <cellStyle name="40% - 强调文字颜色 4 4 2" xfId="1433"/>
    <cellStyle name="40% - 强调文字颜色 4 6" xfId="1434"/>
    <cellStyle name="40% - 强调文字颜色 5 2 2 2 2" xfId="1435"/>
    <cellStyle name="40% - 强调文字颜色 5 2 2 3 2" xfId="1436"/>
    <cellStyle name="40% - 强调文字颜色 5 2 4 2" xfId="1437"/>
    <cellStyle name="60% - Accent1 5 2" xfId="1438"/>
    <cellStyle name="40% - 强调文字颜色 5 3 3" xfId="1439"/>
    <cellStyle name="40% - 强调文字颜色 5 3 3 2" xfId="1440"/>
    <cellStyle name="好 2 5" xfId="1441"/>
    <cellStyle name="40% - 强调文字颜色 5 4" xfId="1442"/>
    <cellStyle name="60% - 强调文字颜色 2_2015补贴续发单" xfId="1443"/>
    <cellStyle name="40% - 强调文字颜色 5 4 2" xfId="1444"/>
    <cellStyle name="Calculation 2" xfId="1445"/>
    <cellStyle name="40% - 强调文字颜色 5 5" xfId="1446"/>
    <cellStyle name="Calculation 3" xfId="1447"/>
    <cellStyle name="注释 2 2" xfId="1448"/>
    <cellStyle name="壞_Book1_2014.4-6 2" xfId="1449"/>
    <cellStyle name="60% - 强调文字颜色 2 3 2 2" xfId="1450"/>
    <cellStyle name="40% - 强调文字颜色 5 6" xfId="1451"/>
    <cellStyle name="40% - 强调文字颜色 6 2 2" xfId="1452"/>
    <cellStyle name="常规 151" xfId="1453"/>
    <cellStyle name="40% - 强调文字颜色 6 2 2 2" xfId="1454"/>
    <cellStyle name="40% - 强调文字颜色 6 2 2 2 2" xfId="1455"/>
    <cellStyle name="40% - 强调文字颜色 6 2 2 3" xfId="1456"/>
    <cellStyle name="40% - 强调文字颜色 6 2 2 3 2" xfId="1457"/>
    <cellStyle name="好_变更单" xfId="1458"/>
    <cellStyle name="40% - 强调文字颜色 6 2 2 4" xfId="1459"/>
    <cellStyle name="60% - Accent2 4 2" xfId="1460"/>
    <cellStyle name="40% - 强调文字颜色 6 2 3" xfId="1461"/>
    <cellStyle name="好_2014补贴续发单_2014补贴续发单_2015.7-9" xfId="1462"/>
    <cellStyle name="60% - Accent2 4 3" xfId="1463"/>
    <cellStyle name="40% - 强调文字颜色 6 2 4" xfId="1464"/>
    <cellStyle name="好_变更单_2013年7-9月低保基本情况 3" xfId="1465"/>
    <cellStyle name="Output" xfId="1466"/>
    <cellStyle name="40% - 强调文字颜色 6 2 4 2" xfId="1467"/>
    <cellStyle name="40% - 强调文字颜色 6 3 2" xfId="1468"/>
    <cellStyle name="40% - 强调文字颜色 6 3 2 2" xfId="1469"/>
    <cellStyle name="Calc Currency (2) 4" xfId="1470"/>
    <cellStyle name="40% - 强调文字颜色 6 3 3 2" xfId="1471"/>
    <cellStyle name="60% - 强调文字颜色 4 2 2" xfId="1472"/>
    <cellStyle name="40% - 强调文字颜色 6 4" xfId="1473"/>
    <cellStyle name="60% - 强调文字颜色 4 2 2 2" xfId="1474"/>
    <cellStyle name="40% - 强调文字颜色 6 4 2" xfId="1475"/>
    <cellStyle name="60% - 强调文字颜色 4 2 3" xfId="1476"/>
    <cellStyle name="40% - 强调文字颜色 6 5" xfId="1477"/>
    <cellStyle name="注释 3 2" xfId="1478"/>
    <cellStyle name="强调文字颜色 3_2015补贴续发单" xfId="1479"/>
    <cellStyle name="60% - 强调文字颜色 4 2 4" xfId="1480"/>
    <cellStyle name="60% - 强调文字颜色 2 3 3 2" xfId="1481"/>
    <cellStyle name="40% - 强调文字颜色 6 6" xfId="1482"/>
    <cellStyle name="Good 5 2" xfId="1483"/>
    <cellStyle name="40% - 强调文字颜色 6_2015补贴续发单" xfId="1484"/>
    <cellStyle name="60% - Accent1" xfId="1485"/>
    <cellStyle name="Enter Currency (2) 2 3" xfId="1486"/>
    <cellStyle name="60% - Accent4 2 5" xfId="1487"/>
    <cellStyle name="60% - Accent1 2" xfId="1488"/>
    <cellStyle name="60% - Accent1 2 2 3" xfId="1489"/>
    <cellStyle name="好_变更单_2014.4-6_2015.7-9" xfId="1490"/>
    <cellStyle name="60% - 强调文字颜色 6 3 2 2" xfId="1491"/>
    <cellStyle name="60% - Accent1 3" xfId="1492"/>
    <cellStyle name="60% - Accent1 4" xfId="1493"/>
    <cellStyle name="60% - Accent1 5" xfId="1494"/>
    <cellStyle name="60% - Accent1 6" xfId="1495"/>
    <cellStyle name="60% - Accent1 7" xfId="1496"/>
    <cellStyle name="60% - Accent1 8" xfId="1497"/>
    <cellStyle name="60% - Accent1 9" xfId="1498"/>
    <cellStyle name="備註 2 4" xfId="1499"/>
    <cellStyle name="60% - Accent1_2015补贴续发单" xfId="1500"/>
    <cellStyle name="好_2013补贴续发单_1_2014补贴续发单" xfId="1501"/>
    <cellStyle name="Calc Currency (0) 3 2" xfId="1502"/>
    <cellStyle name="60% - Accent2" xfId="1503"/>
    <cellStyle name="Enter Currency (2) 3 3" xfId="1504"/>
    <cellStyle name="60% - Accent2 2" xfId="1505"/>
    <cellStyle name="60% - Accent2 2 2" xfId="1506"/>
    <cellStyle name="60% - Accent2 2 2 2" xfId="1507"/>
    <cellStyle name="60% - Accent2 2 2 3" xfId="1508"/>
    <cellStyle name="60% - Accent2 2 3" xfId="1509"/>
    <cellStyle name="检查单元格 3 2" xfId="1510"/>
    <cellStyle name="60% - Accent2 2 4" xfId="1511"/>
    <cellStyle name="60% - 强调文字颜色 6 3 3 2" xfId="1512"/>
    <cellStyle name="60% - Accent2 3" xfId="1513"/>
    <cellStyle name="60% - Accent2 3 2" xfId="1514"/>
    <cellStyle name="60% - Accent2 3 3" xfId="1515"/>
    <cellStyle name="60% - Accent2 4" xfId="1516"/>
    <cellStyle name="60% - Accent2 5" xfId="1517"/>
    <cellStyle name="60% - Accent2 6" xfId="1518"/>
    <cellStyle name="Accent5 2 2" xfId="1519"/>
    <cellStyle name="60% - Accent2 7" xfId="1520"/>
    <cellStyle name="Accent5 2 3" xfId="1521"/>
    <cellStyle name="60% - Accent2 8" xfId="1522"/>
    <cellStyle name="Accent5 2 4" xfId="1523"/>
    <cellStyle name="60% - Accent2 9" xfId="1524"/>
    <cellStyle name="好 2" xfId="1525"/>
    <cellStyle name="60% - Accent2_2015补贴续发单" xfId="1526"/>
    <cellStyle name="Calc Currency (0) 3 3" xfId="1527"/>
    <cellStyle name="60% - Accent3" xfId="1528"/>
    <cellStyle name="Bad" xfId="1529"/>
    <cellStyle name="60% - Accent3 2" xfId="1530"/>
    <cellStyle name="常规 11 3" xfId="1531"/>
    <cellStyle name="Bad 2" xfId="1532"/>
    <cellStyle name="壞_Book1_1_2014补贴续发单_2014补贴续发单" xfId="1533"/>
    <cellStyle name="60% - Accent3 2 2" xfId="1534"/>
    <cellStyle name="Bad 2 2" xfId="1535"/>
    <cellStyle name="Accent3 3 3" xfId="1536"/>
    <cellStyle name="60% - Accent3 2 2 2" xfId="1537"/>
    <cellStyle name="Bad 2 3" xfId="1538"/>
    <cellStyle name="60% - Accent3 2 2 3" xfId="1539"/>
    <cellStyle name="Bad 4" xfId="1540"/>
    <cellStyle name="Accent2_2015补贴续发单" xfId="1541"/>
    <cellStyle name="60% - Accent3 2 4" xfId="1542"/>
    <cellStyle name="60% - Accent3 3" xfId="1543"/>
    <cellStyle name="60% - Accent3 3 2" xfId="1544"/>
    <cellStyle name="60% - Accent3 3 3" xfId="1545"/>
    <cellStyle name="Percent [2] 2" xfId="1546"/>
    <cellStyle name="60% - Accent3 4" xfId="1547"/>
    <cellStyle name="Percent [2] 2 2" xfId="1548"/>
    <cellStyle name="60% - Accent3 4 2" xfId="1549"/>
    <cellStyle name="Percent [2] 3" xfId="1550"/>
    <cellStyle name="60% - Accent3 5" xfId="1551"/>
    <cellStyle name="Percent [2] 3 2" xfId="1552"/>
    <cellStyle name="60% - Accent3 5 2" xfId="1553"/>
    <cellStyle name="Percent [2] 4" xfId="1554"/>
    <cellStyle name="60% - Accent3 6" xfId="1555"/>
    <cellStyle name="Accent5 3 2" xfId="1556"/>
    <cellStyle name="60% - Accent3 7" xfId="1557"/>
    <cellStyle name="60% - Accent3 9" xfId="1558"/>
    <cellStyle name="60% - Accent3_2015补贴续发单" xfId="1559"/>
    <cellStyle name="60% - Accent4" xfId="1560"/>
    <cellStyle name="60% - Accent4 2" xfId="1561"/>
    <cellStyle name="60% - Accent4 2 2" xfId="1562"/>
    <cellStyle name="60% - Accent4 2 3" xfId="1563"/>
    <cellStyle name="60% - Accent4 3" xfId="1564"/>
    <cellStyle name="60% - Accent4 3 2" xfId="1565"/>
    <cellStyle name="60% - Accent4 3 3" xfId="1566"/>
    <cellStyle name="60% - Accent4 4" xfId="1567"/>
    <cellStyle name="60% - Accent4 4 2" xfId="1568"/>
    <cellStyle name="60% - Accent4 4 3" xfId="1569"/>
    <cellStyle name="60% - Accent4 4 4" xfId="1570"/>
    <cellStyle name="60% - Accent4 5" xfId="1571"/>
    <cellStyle name="60% - Accent4 5 2" xfId="1572"/>
    <cellStyle name="60% - Accent4 6" xfId="1573"/>
    <cellStyle name="Accent5 4 2" xfId="1574"/>
    <cellStyle name="60% - Accent4_2015补贴续发单" xfId="1575"/>
    <cellStyle name="60% - Accent4 7" xfId="1576"/>
    <cellStyle name="Link Currency (2) 2" xfId="1577"/>
    <cellStyle name="Accent5 4 3" xfId="1578"/>
    <cellStyle name="60% - Accent4 8" xfId="1579"/>
    <cellStyle name="好_2013变更单" xfId="1580"/>
    <cellStyle name="Link Currency (2) 3" xfId="1581"/>
    <cellStyle name="Accent5 4 4" xfId="1582"/>
    <cellStyle name="60% - Accent4 9" xfId="1583"/>
    <cellStyle name="强调文字颜色 4 2" xfId="1584"/>
    <cellStyle name="60% - Accent5" xfId="1585"/>
    <cellStyle name="强调文字颜色 4 2 2" xfId="1586"/>
    <cellStyle name="60% - Accent5 2" xfId="1587"/>
    <cellStyle name="强调文字颜色 4 2 2 2 2" xfId="1588"/>
    <cellStyle name="60% - Accent5 2 2 2" xfId="1589"/>
    <cellStyle name="60% - Accent5 2 2 3" xfId="1590"/>
    <cellStyle name="樣式 1 3" xfId="1591"/>
    <cellStyle name="Heading 2 4" xfId="1592"/>
    <cellStyle name="60% - Accent6 2 2 2" xfId="1593"/>
    <cellStyle name="60% - Accent5 2 5" xfId="1594"/>
    <cellStyle name="强调文字颜色 4 2 3" xfId="1595"/>
    <cellStyle name="60% - Accent5 3" xfId="1596"/>
    <cellStyle name="强调文字颜色 4 2 3 2" xfId="1597"/>
    <cellStyle name="60% - Accent5 3 2" xfId="1598"/>
    <cellStyle name="Heading 3 2" xfId="1599"/>
    <cellStyle name="60% - Accent5 3 3" xfId="1600"/>
    <cellStyle name="强调文字颜色 4 2 4" xfId="1601"/>
    <cellStyle name="60% - Accent5 4" xfId="1602"/>
    <cellStyle name="60% - Accent5 4 2" xfId="1603"/>
    <cellStyle name="Heading 4 2" xfId="1604"/>
    <cellStyle name="60% - Accent5 4 3" xfId="1605"/>
    <cellStyle name="Heading 4 3" xfId="1606"/>
    <cellStyle name="60% - Accent5 4 4" xfId="1607"/>
    <cellStyle name="强调文字颜色 4 2 5" xfId="1608"/>
    <cellStyle name="60% - Accent5 5" xfId="1609"/>
    <cellStyle name="60% - Accent5 5 2" xfId="1610"/>
    <cellStyle name="60% - Accent5 6" xfId="1611"/>
    <cellStyle name="汇总 2 2" xfId="1612"/>
    <cellStyle name="Accent5 5 2" xfId="1613"/>
    <cellStyle name="60% - Accent5 7" xfId="1614"/>
    <cellStyle name="汇总 2 3" xfId="1615"/>
    <cellStyle name="60% - Accent5 8" xfId="1616"/>
    <cellStyle name="60% - Accent5_2015补贴续发单" xfId="1617"/>
    <cellStyle name="强调文字颜色 4 3 2 2" xfId="1618"/>
    <cellStyle name="60% - Accent6 2 2" xfId="1619"/>
    <cellStyle name="樣式 1 4" xfId="1620"/>
    <cellStyle name="60% - Accent6 2 2 3" xfId="1621"/>
    <cellStyle name="PrePop Currency (2) 3" xfId="1622"/>
    <cellStyle name="60% - Accent6 2 5" xfId="1623"/>
    <cellStyle name="60% - Accent6 3 2" xfId="1624"/>
    <cellStyle name="Explanatory Text" xfId="1625"/>
    <cellStyle name="60% - Accent6 4" xfId="1626"/>
    <cellStyle name="Explanatory Text 4" xfId="1627"/>
    <cellStyle name="60% - Accent6 4 4" xfId="1628"/>
    <cellStyle name="60% - Accent6 5 2" xfId="1629"/>
    <cellStyle name="60% - Accent6 6" xfId="1630"/>
    <cellStyle name="汇总 3 2" xfId="1631"/>
    <cellStyle name="60% - Accent6 7" xfId="1632"/>
    <cellStyle name="汇总 3 3" xfId="1633"/>
    <cellStyle name="60% - Accent6 8" xfId="1634"/>
    <cellStyle name="Date 2 3" xfId="1635"/>
    <cellStyle name="60% - Accent6_2015补贴续发单" xfId="1636"/>
    <cellStyle name="60% - 輔色1 2 2 2" xfId="1637"/>
    <cellStyle name="60% - 輔色1 2 2 3" xfId="1638"/>
    <cellStyle name="好_Book1_2014补贴续发单_2015.7-9" xfId="1639"/>
    <cellStyle name="60% - 輔色2" xfId="1640"/>
    <cellStyle name="60% - 强调文字颜色 2 2 4 2" xfId="1641"/>
    <cellStyle name="60% - 輔色2_2015补贴续发单" xfId="1642"/>
    <cellStyle name="检查单元格 2 2 2 2" xfId="1643"/>
    <cellStyle name="常规 16 2" xfId="1644"/>
    <cellStyle name="60% - 强调文字颜色 4 3 3 2" xfId="1645"/>
    <cellStyle name="60% - 輔色3" xfId="1646"/>
    <cellStyle name="60% - 輔色3 2" xfId="1647"/>
    <cellStyle name="60% - 輔色3 2 2" xfId="1648"/>
    <cellStyle name="60% - 强调文字颜色 5 4 2" xfId="1649"/>
    <cellStyle name="60% - 輔色3 2 2 3" xfId="1650"/>
    <cellStyle name="60% - 輔色3 3" xfId="1651"/>
    <cellStyle name="60% - 輔色3 3 2" xfId="1652"/>
    <cellStyle name="60% - 輔色4" xfId="1653"/>
    <cellStyle name="60% - 輔色4 2 2 3" xfId="1654"/>
    <cellStyle name="强调文字颜色 5 2 3 2" xfId="1655"/>
    <cellStyle name="Header2 2" xfId="1656"/>
    <cellStyle name="60% - 輔色4_2015补贴续发单" xfId="1657"/>
    <cellStyle name="60% - 輔色5 3 2" xfId="1658"/>
    <cellStyle name="Heading 3 3" xfId="1659"/>
    <cellStyle name="60% - 輔色5_2015补贴续发单" xfId="1660"/>
    <cellStyle name="60% - 輔色6 2" xfId="1661"/>
    <cellStyle name="壞_Book1_1_2015.7-9" xfId="1662"/>
    <cellStyle name="壞_2014补贴续发单_2015补贴续发单" xfId="1663"/>
    <cellStyle name="60% - 輔色6 3" xfId="1664"/>
    <cellStyle name="60% - 輔色6 3 2" xfId="1665"/>
    <cellStyle name="差_2013补贴续发单" xfId="1666"/>
    <cellStyle name="Heading 2 2 3" xfId="1667"/>
    <cellStyle name="Comma [00] 2 2 2" xfId="1668"/>
    <cellStyle name="60% - 輔色6_2015补贴续发单" xfId="1669"/>
    <cellStyle name="检查单元格_2015补贴续发单" xfId="1670"/>
    <cellStyle name="Accent4 2 2 2" xfId="1671"/>
    <cellStyle name="60% - 强调文字颜色 1 2" xfId="1672"/>
    <cellStyle name="壞_Book1_1_2014.4-6_2014补贴续发单" xfId="1673"/>
    <cellStyle name="Calc Units (2) 2 3" xfId="1674"/>
    <cellStyle name="60% - 强调文字颜色 1 2 2" xfId="1675"/>
    <cellStyle name="壞_Book1 2" xfId="1676"/>
    <cellStyle name="60% - 强调文字颜色 1 2 2 3 2" xfId="1677"/>
    <cellStyle name="60% - 强调文字颜色 1 2 3" xfId="1678"/>
    <cellStyle name="60% - 强调文字颜色 1 2 4" xfId="1679"/>
    <cellStyle name="ColLevel_0" xfId="1680"/>
    <cellStyle name="Calc Currency (0) 2" xfId="1681"/>
    <cellStyle name="60% - 强调文字颜色 1 2 5" xfId="1682"/>
    <cellStyle name="Accent4 2 2 3" xfId="1683"/>
    <cellStyle name="60% - 强调文字颜色 1 3" xfId="1684"/>
    <cellStyle name="Calc Units (2) 3 3" xfId="1685"/>
    <cellStyle name="60% - 强调文字颜色 1 3 2" xfId="1686"/>
    <cellStyle name="Enter Units (2) 2 3" xfId="1687"/>
    <cellStyle name="60% - 强调文字颜色 1 3 2 2" xfId="1688"/>
    <cellStyle name="60% - 强调文字颜色 1 3 3" xfId="1689"/>
    <cellStyle name="Enter Units (2) 3 3" xfId="1690"/>
    <cellStyle name="60% - 强调文字颜色 1 3 3 2" xfId="1691"/>
    <cellStyle name="60% - 强调文字颜色 1 4" xfId="1692"/>
    <cellStyle name="霓付 [0]_97MBO" xfId="1693"/>
    <cellStyle name="60% - 强调文字颜色 1 4 2" xfId="1694"/>
    <cellStyle name="60% - 强调文字颜色 1 5" xfId="1695"/>
    <cellStyle name="好_变更单_2014.4-6_2014补贴续发单 2" xfId="1696"/>
    <cellStyle name="60% - 强调文字颜色 1 6" xfId="1697"/>
    <cellStyle name="60% - 强调文字颜色 1_2015补贴续发单" xfId="1698"/>
    <cellStyle name="60% - 强调文字颜色 2 2" xfId="1699"/>
    <cellStyle name="Calc Units (0)" xfId="1700"/>
    <cellStyle name="60% - 强调文字颜色 2 2 2" xfId="1701"/>
    <cellStyle name="60% - 强调文字颜色 2 2 2 2" xfId="1702"/>
    <cellStyle name="60% - 强调文字颜色 2 2 2 2 2" xfId="1703"/>
    <cellStyle name="壞_Book1_2014.4-6_2014补贴续发单" xfId="1704"/>
    <cellStyle name="60% - 强调文字颜色 2 2 2 3" xfId="1705"/>
    <cellStyle name="60% - 强调文字颜色 2 2 2 3 2" xfId="1706"/>
    <cellStyle name="60% - 强调文字颜色 2 2 2 4" xfId="1707"/>
    <cellStyle name="60% - 强调文字颜色 2 2 2 4 2" xfId="1708"/>
    <cellStyle name="60% - 强调文字颜色 2 2 2 5" xfId="1709"/>
    <cellStyle name="60% - 强调文字颜色 2 2 3" xfId="1710"/>
    <cellStyle name="60% - 强调文字颜色 3 2 4" xfId="1711"/>
    <cellStyle name="60% - 强调文字颜色 2 2 3 2" xfId="1712"/>
    <cellStyle name="60% - 强调文字颜色 2 2 4" xfId="1713"/>
    <cellStyle name="60% - 强调文字颜色 2 2 5" xfId="1714"/>
    <cellStyle name="注释 2" xfId="1715"/>
    <cellStyle name="壞_Book1_2014.4-6" xfId="1716"/>
    <cellStyle name="60% - 强调文字颜色 2 3 2" xfId="1717"/>
    <cellStyle name="注释 3" xfId="1718"/>
    <cellStyle name="60% - 强调文字颜色 2 3 3" xfId="1719"/>
    <cellStyle name="60% - 强调文字颜色 2 4 2" xfId="1720"/>
    <cellStyle name="60% - 强调文字颜色 2 5" xfId="1721"/>
    <cellStyle name="60% - 强调文字颜色 2 6" xfId="1722"/>
    <cellStyle name="60% - 强调文字颜色 3 2" xfId="1723"/>
    <cellStyle name="60% - 强调文字颜色 3 2 2 2" xfId="1724"/>
    <cellStyle name="60% - 强调文字颜色 3 2 2 2 2" xfId="1725"/>
    <cellStyle name="60% - 强调文字颜色 3 2 2 3" xfId="1726"/>
    <cellStyle name="60% - 强调文字颜色 3 2 2 3 2" xfId="1727"/>
    <cellStyle name="好_2013补贴续发单_1 2" xfId="1728"/>
    <cellStyle name="60% - 强调文字颜色 3 2 2 4" xfId="1729"/>
    <cellStyle name="好_2013补贴续发单_1 3" xfId="1730"/>
    <cellStyle name="60% - 强调文字颜色 3 2 2 5" xfId="1731"/>
    <cellStyle name="60% - 强调文字颜色 3 2 3" xfId="1732"/>
    <cellStyle name="Accent1 4 4" xfId="1733"/>
    <cellStyle name="60% - 强调文字颜色 3 2 3 2" xfId="1734"/>
    <cellStyle name="60% - 强调文字颜色 3 2 4 2" xfId="1735"/>
    <cellStyle name="Accent3 2 2 2" xfId="1736"/>
    <cellStyle name="60% - 强调文字颜色 3 2 5" xfId="1737"/>
    <cellStyle name="60% - 强调文字颜色 3 3" xfId="1738"/>
    <cellStyle name="60% - 强调文字颜色 3 3 2" xfId="1739"/>
    <cellStyle name="60% - 强调文字颜色 3 3 2 2" xfId="1740"/>
    <cellStyle name="60% - 强调文字颜色 3 3 3" xfId="1741"/>
    <cellStyle name="Accent2 4 4" xfId="1742"/>
    <cellStyle name="60% - 强调文字颜色 3 3 3 2" xfId="1743"/>
    <cellStyle name="60% - 强调文字颜色 3 4" xfId="1744"/>
    <cellStyle name="60% - 强调文字颜色 3 4 2" xfId="1745"/>
    <cellStyle name="60% - 强调文字颜色 3 5" xfId="1746"/>
    <cellStyle name="60% - 强调文字颜色 3 6" xfId="1747"/>
    <cellStyle name="60% - 强调文字颜色 3_2015补贴续发单" xfId="1748"/>
    <cellStyle name="60% - 强调文字颜色 4 2" xfId="1749"/>
    <cellStyle name="60% - 强调文字颜色 4 2 2 3" xfId="1750"/>
    <cellStyle name="檢查儲存格" xfId="1751"/>
    <cellStyle name="Text Indent B" xfId="1752"/>
    <cellStyle name="Accent4_2015补贴续发单" xfId="1753"/>
    <cellStyle name="差_2013补贴续发单_1_2014补贴续发单" xfId="1754"/>
    <cellStyle name="60% - 强调文字颜色 4 2 2 4" xfId="1755"/>
    <cellStyle name="差_2013补贴续发单_1_2014补贴续发单 2" xfId="1756"/>
    <cellStyle name="60% - 强调文字颜色 4 2 2 4 2" xfId="1757"/>
    <cellStyle name="60% - 强调文字颜色 4 2 2 5" xfId="1758"/>
    <cellStyle name="60% - 强调文字颜色 4 2 4 2" xfId="1759"/>
    <cellStyle name="60% - 强调文字颜色 4 2 5" xfId="1760"/>
    <cellStyle name="60% - 强调文字颜色 4 3" xfId="1761"/>
    <cellStyle name="Check Cell" xfId="1762"/>
    <cellStyle name="常规 15" xfId="1763"/>
    <cellStyle name="Output 2 3" xfId="1764"/>
    <cellStyle name="60% - 强调文字颜色 4 3 2" xfId="1765"/>
    <cellStyle name="Check Cell 2" xfId="1766"/>
    <cellStyle name="常规 15 2" xfId="1767"/>
    <cellStyle name="60% - 强调文字颜色 4 3 2 2" xfId="1768"/>
    <cellStyle name="60% - 强调文字颜色 4 4" xfId="1769"/>
    <cellStyle name="60% - 强调文字颜色 4 4 2" xfId="1770"/>
    <cellStyle name="差_2013.10-12 2 2" xfId="1771"/>
    <cellStyle name="60% - 强调文字颜色 4 5" xfId="1772"/>
    <cellStyle name="差_2013.10-12 2 3" xfId="1773"/>
    <cellStyle name="60% - 强调文字颜色 4 6" xfId="1774"/>
    <cellStyle name="60% - 强调文字颜色 4_2015补贴续发单" xfId="1775"/>
    <cellStyle name="標題 2 3 2" xfId="1776"/>
    <cellStyle name="Accent3_2015补贴续发单" xfId="1777"/>
    <cellStyle name="60% - 强调文字颜色 5 2 2 2" xfId="1778"/>
    <cellStyle name="壞_2014补贴续发单_2015.7-9" xfId="1779"/>
    <cellStyle name="60% - 强调文字颜色 5 2 2 2 2" xfId="1780"/>
    <cellStyle name="适中 2" xfId="1781"/>
    <cellStyle name="60% - 强调文字颜色 5 2 2 3" xfId="1782"/>
    <cellStyle name="Check Cell 5" xfId="1783"/>
    <cellStyle name="适中 2 2" xfId="1784"/>
    <cellStyle name="60% - 强调文字颜色 5 2 2 3 2" xfId="1785"/>
    <cellStyle name="适中 3" xfId="1786"/>
    <cellStyle name="Fixed 2" xfId="1787"/>
    <cellStyle name="60% - 强调文字颜色 5 2 2 4" xfId="1788"/>
    <cellStyle name="适中 4" xfId="1789"/>
    <cellStyle name="Fixed 3" xfId="1790"/>
    <cellStyle name="60% - 强调文字颜色 5 2 2 5" xfId="1791"/>
    <cellStyle name="60% - 强调文字颜色 5 2 3 2" xfId="1792"/>
    <cellStyle name="60% - 强调文字颜色 5 2 4 2" xfId="1793"/>
    <cellStyle name="Comma 2 2" xfId="1794"/>
    <cellStyle name="解释性文本 2 2 2" xfId="1795"/>
    <cellStyle name="Input 21 2" xfId="1796"/>
    <cellStyle name="Input 16 2" xfId="1797"/>
    <cellStyle name="60% - 强调文字颜色 5 2 5" xfId="1798"/>
    <cellStyle name="Comma 2 2 2" xfId="1799"/>
    <cellStyle name="60% - 强调文字颜色 5 2 5 2" xfId="1800"/>
    <cellStyle name="60% - 强调文字颜色 5 3 2 2" xfId="1801"/>
    <cellStyle name="Heading 1 2 3" xfId="1802"/>
    <cellStyle name="60% - 强调文字颜色 5 3 3 2" xfId="1803"/>
    <cellStyle name="Link Units (2) 2 3" xfId="1804"/>
    <cellStyle name="60% - 强调文字颜色 5_2015补贴续发单" xfId="1805"/>
    <cellStyle name="60% - 强调文字颜色 6 2" xfId="1806"/>
    <cellStyle name="壞_Book1_1_2014.4-6_2015补贴续发单" xfId="1807"/>
    <cellStyle name="60% - 强调文字颜色 6 2 2" xfId="1808"/>
    <cellStyle name="60% - 强调文字颜色 6 2 2 2 2" xfId="1809"/>
    <cellStyle name="60% - 强调文字颜色 6 2 2 3 2" xfId="1810"/>
    <cellStyle name="60% - 强调文字颜色 6 2 2 4 2" xfId="1811"/>
    <cellStyle name="60% - 强调文字颜色 6 2 3" xfId="1812"/>
    <cellStyle name="60% - 强调文字颜色 6 2 3 2" xfId="1813"/>
    <cellStyle name="60% - 强调文字颜色 6 3" xfId="1814"/>
    <cellStyle name="60% - 强调文字颜色 6 3 3" xfId="1815"/>
    <cellStyle name="60% - 强调文字颜色 6 4" xfId="1816"/>
    <cellStyle name="60% - 强调文字颜色 6 4 2" xfId="1817"/>
    <cellStyle name="60% - 强调文字颜色 6 5" xfId="1818"/>
    <cellStyle name="60% - 强调文字颜色 6 6" xfId="1819"/>
    <cellStyle name="60% - 强调文字颜色 6_2015补贴续发单" xfId="1820"/>
    <cellStyle name="Date 3" xfId="1821"/>
    <cellStyle name="Accent1 2" xfId="1822"/>
    <cellStyle name="Accent1 2 2 2" xfId="1823"/>
    <cellStyle name="Accent1 2 2 3" xfId="1824"/>
    <cellStyle name="Date 3 3" xfId="1825"/>
    <cellStyle name="Accent1 2 3" xfId="1826"/>
    <cellStyle name="Accent1 2 5" xfId="1827"/>
    <cellStyle name="Date 4" xfId="1828"/>
    <cellStyle name="Accent1 3" xfId="1829"/>
    <cellStyle name="Accent1 3 2" xfId="1830"/>
    <cellStyle name="Accent1 3 3" xfId="1831"/>
    <cellStyle name="Comma0 2" xfId="1832"/>
    <cellStyle name="Accent1 4" xfId="1833"/>
    <cellStyle name="Comma0 2 3" xfId="1834"/>
    <cellStyle name="Accent1 4 3" xfId="1835"/>
    <cellStyle name="Currency_#6 Temps &amp; Contractors" xfId="1836"/>
    <cellStyle name="Comma0 3" xfId="1837"/>
    <cellStyle name="Grey 3 2" xfId="1838"/>
    <cellStyle name="Accent1 5" xfId="1839"/>
    <cellStyle name="Comma0 4" xfId="1840"/>
    <cellStyle name="常规 2 2 3 2" xfId="1841"/>
    <cellStyle name="Grey 3 3" xfId="1842"/>
    <cellStyle name="Accent1 6" xfId="1843"/>
    <cellStyle name="常规 2 2 3 3" xfId="1844"/>
    <cellStyle name="Accent1 7" xfId="1845"/>
    <cellStyle name="壞_Book1_1_2015补贴续发单" xfId="1846"/>
    <cellStyle name="Accent1 9" xfId="1847"/>
    <cellStyle name="Accent1_2015补贴续发单" xfId="1848"/>
    <cellStyle name="Accent2 2" xfId="1849"/>
    <cellStyle name="Accent2 2 2" xfId="1850"/>
    <cellStyle name="Note 5 2" xfId="1851"/>
    <cellStyle name="Accent2 2 3" xfId="1852"/>
    <cellStyle name="壞_Book1_1_2013补贴续发单" xfId="1853"/>
    <cellStyle name="Accent2 2 4" xfId="1854"/>
    <cellStyle name="计算_2015补贴续发单" xfId="1855"/>
    <cellStyle name="Accent2 3" xfId="1856"/>
    <cellStyle name="Accent2 3 2" xfId="1857"/>
    <cellStyle name="Accent2 4" xfId="1858"/>
    <cellStyle name="强调文字颜色 2_2015补贴续发单" xfId="1859"/>
    <cellStyle name="Accent2 4 2" xfId="1860"/>
    <cellStyle name="Accent2 4 3" xfId="1861"/>
    <cellStyle name="Accent2 5" xfId="1862"/>
    <cellStyle name="Accent2 5 2" xfId="1863"/>
    <cellStyle name="Accent2 6" xfId="1864"/>
    <cellStyle name="Accent2 9" xfId="1865"/>
    <cellStyle name="Accent3 2" xfId="1866"/>
    <cellStyle name="Accent3 2 2" xfId="1867"/>
    <cellStyle name="Accent3 2 2 3" xfId="1868"/>
    <cellStyle name="Accent3 2 5" xfId="1869"/>
    <cellStyle name="Accent3 4" xfId="1870"/>
    <cellStyle name="Comma 2" xfId="1871"/>
    <cellStyle name="Accent3 4 2" xfId="1872"/>
    <cellStyle name="解释性文本 2 3" xfId="1873"/>
    <cellStyle name="Input 22" xfId="1874"/>
    <cellStyle name="Input 17" xfId="1875"/>
    <cellStyle name="Bad 3 2" xfId="1876"/>
    <cellStyle name="Comma 3" xfId="1877"/>
    <cellStyle name="Accent3 4 3" xfId="1878"/>
    <cellStyle name="解释性文本 2 4" xfId="1879"/>
    <cellStyle name="輔色1 2" xfId="1880"/>
    <cellStyle name="Input 23" xfId="1881"/>
    <cellStyle name="Input 18" xfId="1882"/>
    <cellStyle name="Currency [00] 2" xfId="1883"/>
    <cellStyle name="Accent3 4 4" xfId="1884"/>
    <cellStyle name="Accent3 5" xfId="1885"/>
    <cellStyle name="Accent3 6" xfId="1886"/>
    <cellStyle name="好_（最终）2013一季度变更和新增单（西湖申请单） 2 4" xfId="1887"/>
    <cellStyle name="Accent3 9" xfId="1888"/>
    <cellStyle name="Accent4" xfId="1889"/>
    <cellStyle name="Accent4 2" xfId="1890"/>
    <cellStyle name="好_2014补贴续发单_1_2014补贴续发单_2014补贴续发单" xfId="1891"/>
    <cellStyle name="差_2013.10-12_2013补贴续发单" xfId="1892"/>
    <cellStyle name="Accent4 3 2" xfId="1893"/>
    <cellStyle name="Accent4 3 3" xfId="1894"/>
    <cellStyle name="差_2013.10-12_2014补贴续发单_2015.7-9" xfId="1895"/>
    <cellStyle name="Accent4 4" xfId="1896"/>
    <cellStyle name="Accent4 4 2" xfId="1897"/>
    <cellStyle name="Accent4 4 3" xfId="1898"/>
    <cellStyle name="Accent4 4 4" xfId="1899"/>
    <cellStyle name="好_2014补贴续发单_3_2014补贴续发单" xfId="1900"/>
    <cellStyle name="Accent4 5" xfId="1901"/>
    <cellStyle name="好_2014补贴续发单_3_2014补贴续发单 2" xfId="1902"/>
    <cellStyle name="Total 2 3" xfId="1903"/>
    <cellStyle name="Accent4 5 2" xfId="1904"/>
    <cellStyle name="输出_2015补贴续发单" xfId="1905"/>
    <cellStyle name="好_（最终）2013一季度变更和新增单（西湖申请单）_2014补贴续发单_2015.7-9" xfId="1906"/>
    <cellStyle name="Accent4 6" xfId="1907"/>
    <cellStyle name="Accent5 2" xfId="1908"/>
    <cellStyle name="Accent5 2 2 2" xfId="1909"/>
    <cellStyle name="Accent5 2 5" xfId="1910"/>
    <cellStyle name="Accent5 3" xfId="1911"/>
    <cellStyle name="Accent5 4" xfId="1912"/>
    <cellStyle name="汇总 2" xfId="1913"/>
    <cellStyle name="Accent5 5" xfId="1914"/>
    <cellStyle name="汇总 3" xfId="1915"/>
    <cellStyle name="Accent5 6" xfId="1916"/>
    <cellStyle name="Accent5_2015补贴续发单" xfId="1917"/>
    <cellStyle name="Accent6 2" xfId="1918"/>
    <cellStyle name="Accent6 2 2" xfId="1919"/>
    <cellStyle name="Accent6 2 2 2" xfId="1920"/>
    <cellStyle name="Accent6 2 3" xfId="1921"/>
    <cellStyle name="Accent6 3" xfId="1922"/>
    <cellStyle name="常规 5" xfId="1923"/>
    <cellStyle name="Accent6 3 2" xfId="1924"/>
    <cellStyle name="Accent6 4" xfId="1925"/>
    <cellStyle name="好_变更单_2014补贴续发单_1 3" xfId="1926"/>
    <cellStyle name="Accent6 4 2" xfId="1927"/>
    <cellStyle name="好_变更单_2014补贴续发单_1 4" xfId="1928"/>
    <cellStyle name="Accent6 4 3" xfId="1929"/>
    <cellStyle name="Accent6 5" xfId="1930"/>
    <cellStyle name="Accent6 5 2" xfId="1931"/>
    <cellStyle name="Accent6 6" xfId="1932"/>
    <cellStyle name="Accent6_2015补贴续发单" xfId="1933"/>
    <cellStyle name="AeE­_INQUIRY ¿μ¾÷AßAø " xfId="1934"/>
    <cellStyle name="常规 23" xfId="1935"/>
    <cellStyle name="注释 4 3" xfId="1936"/>
    <cellStyle name="检查单元格 2 2 4" xfId="1937"/>
    <cellStyle name="常规 18" xfId="1938"/>
    <cellStyle name="Bad 2 2 2" xfId="1939"/>
    <cellStyle name="Bad 2 4" xfId="1940"/>
    <cellStyle name="解释性文本 3 3" xfId="1941"/>
    <cellStyle name="Bad 4 2" xfId="1942"/>
    <cellStyle name="輔色2 2" xfId="1943"/>
    <cellStyle name="差_2014补贴续发单 2" xfId="1944"/>
    <cellStyle name="Bad 4 3" xfId="1945"/>
    <cellStyle name="好_2013.10-12 2 3" xfId="1946"/>
    <cellStyle name="Bad 5 2" xfId="1947"/>
    <cellStyle name="輔色1 3" xfId="1948"/>
    <cellStyle name="Input 24" xfId="1949"/>
    <cellStyle name="Input 19" xfId="1950"/>
    <cellStyle name="Currency [00] 3" xfId="1951"/>
    <cellStyle name="Bad_2015补贴续发单" xfId="1952"/>
    <cellStyle name="Warning Text 2 2" xfId="1953"/>
    <cellStyle name="Calc Currency (0)" xfId="1954"/>
    <cellStyle name="Calc Currency (0) 3" xfId="1955"/>
    <cellStyle name="Calc Currency (2)" xfId="1956"/>
    <cellStyle name="Calc Currency (2) 2" xfId="1957"/>
    <cellStyle name="Calc Currency (2) 2 2" xfId="1958"/>
    <cellStyle name="Calc Currency (2) 2 3" xfId="1959"/>
    <cellStyle name="Percent [0] 5 2" xfId="1960"/>
    <cellStyle name="Calc Currency (2) 3" xfId="1961"/>
    <cellStyle name="好_2014补贴续发单 2 2" xfId="1962"/>
    <cellStyle name="Calc Currency (2) 3 3" xfId="1963"/>
    <cellStyle name="Heading 1 3 3" xfId="1964"/>
    <cellStyle name="Calc Percent (0) 2" xfId="1965"/>
    <cellStyle name="Calc Percent (0) 2 2" xfId="1966"/>
    <cellStyle name="Calc Percent (0) 3" xfId="1967"/>
    <cellStyle name="Calc Percent (0) 3 2" xfId="1968"/>
    <cellStyle name="Calc Percent (0) 3 3" xfId="1969"/>
    <cellStyle name="Calc Units (2)" xfId="1970"/>
    <cellStyle name="Calc Units (2) 2" xfId="1971"/>
    <cellStyle name="Calc Units (2) 2 2" xfId="1972"/>
    <cellStyle name="Calc Units (2) 3" xfId="1973"/>
    <cellStyle name="Calc Units (2) 3 2" xfId="1974"/>
    <cellStyle name="Calc Units (2) 4" xfId="1975"/>
    <cellStyle name="好_2014补贴续发单_1" xfId="1976"/>
    <cellStyle name="Calculation" xfId="1977"/>
    <cellStyle name="Calculation 2 2" xfId="1978"/>
    <cellStyle name="Calculation 2 3" xfId="1979"/>
    <cellStyle name="Calculation 3 2" xfId="1980"/>
    <cellStyle name="Calculation 4 2" xfId="1981"/>
    <cellStyle name="Calculation 5" xfId="1982"/>
    <cellStyle name="Calculation 5 2" xfId="1983"/>
    <cellStyle name="差_2013补贴续发单 2 2 2" xfId="1984"/>
    <cellStyle name="Calculation 6" xfId="1985"/>
    <cellStyle name="Calculation_2015补贴续发单" xfId="1986"/>
    <cellStyle name="Check Cell 2 2" xfId="1987"/>
    <cellStyle name="壞_Book1_1_2014补贴续发单" xfId="1988"/>
    <cellStyle name="Check Cell 2 3" xfId="1989"/>
    <cellStyle name="差_2014.4-6" xfId="1990"/>
    <cellStyle name="Check Cell 3" xfId="1991"/>
    <cellStyle name="差_2014.4-6 2" xfId="1992"/>
    <cellStyle name="Check Cell 3 2" xfId="1993"/>
    <cellStyle name="Check Cell 4 3" xfId="1994"/>
    <cellStyle name="Check Cell 5 2" xfId="1995"/>
    <cellStyle name="强调文字颜色 3 2 2" xfId="1996"/>
    <cellStyle name="Check Cell 6" xfId="1997"/>
    <cellStyle name="Check Cell_2015补贴续发单" xfId="1998"/>
    <cellStyle name="Comma [00] 2 2" xfId="1999"/>
    <cellStyle name="Comma [00] 2 3" xfId="2000"/>
    <cellStyle name="輔色1 2 2" xfId="2001"/>
    <cellStyle name="Input 23 2" xfId="2002"/>
    <cellStyle name="Input 18 2" xfId="2003"/>
    <cellStyle name="Currency [00] 2 2" xfId="2004"/>
    <cellStyle name="Comma [00] 2 4" xfId="2005"/>
    <cellStyle name="Comma [00] 3 2" xfId="2006"/>
    <cellStyle name="好_（最终）2013一季度变更和新增单（西湖申请单）_2013年7-9月低保基本情况 2" xfId="2007"/>
    <cellStyle name="Comma [00] 4 2" xfId="2008"/>
    <cellStyle name="好_（最终）2013一季度变更和新增单（西湖申请单）_2013年7-9月低保基本情况 3" xfId="2009"/>
    <cellStyle name="Comma [00] 4 3" xfId="2010"/>
    <cellStyle name="Comma [00] 5" xfId="2011"/>
    <cellStyle name="Comma [00] 5 2" xfId="2012"/>
    <cellStyle name="Comma [00] 6" xfId="2013"/>
    <cellStyle name="好_Book1 2" xfId="2014"/>
    <cellStyle name="Comma 2 2 2 3" xfId="2015"/>
    <cellStyle name="Comma 2 3" xfId="2016"/>
    <cellStyle name="Comma 3 2" xfId="2017"/>
    <cellStyle name="Comma 3 2 2 2" xfId="2018"/>
    <cellStyle name="Comma_#6 Temps &amp; Contractors" xfId="2019"/>
    <cellStyle name="Comma0" xfId="2020"/>
    <cellStyle name="Comma0 3 3" xfId="2021"/>
    <cellStyle name="樣式 1 3 3" xfId="2022"/>
    <cellStyle name="輔色1 2 2 2" xfId="2023"/>
    <cellStyle name="Currency [00] 2 2 2" xfId="2024"/>
    <cellStyle name="Currency [00] 2 3" xfId="2025"/>
    <cellStyle name="輔色1 3 2" xfId="2026"/>
    <cellStyle name="Input 24 2" xfId="2027"/>
    <cellStyle name="Input 19 2" xfId="2028"/>
    <cellStyle name="Currency [00] 3 2" xfId="2029"/>
    <cellStyle name="Input 30" xfId="2030"/>
    <cellStyle name="Input 25" xfId="2031"/>
    <cellStyle name="Currency [00] 4" xfId="2032"/>
    <cellStyle name="好_（最终）2013一季度变更和新增单（西湖申请单）_2013年7-9月低保基本情况 4" xfId="2033"/>
    <cellStyle name="Input 30 2" xfId="2034"/>
    <cellStyle name="Input 25 2" xfId="2035"/>
    <cellStyle name="Currency [00] 4 2" xfId="2036"/>
    <cellStyle name="Currency [00] 4 3" xfId="2037"/>
    <cellStyle name="Input 31" xfId="2038"/>
    <cellStyle name="Input 26" xfId="2039"/>
    <cellStyle name="Currency [00] 5" xfId="2040"/>
    <cellStyle name="Input 32" xfId="2041"/>
    <cellStyle name="Input 27" xfId="2042"/>
    <cellStyle name="Currency [00] 6" xfId="2043"/>
    <cellStyle name="Currency [2]" xfId="2044"/>
    <cellStyle name="Currency [2] 2 2" xfId="2045"/>
    <cellStyle name="Currency [2] 2 3" xfId="2046"/>
    <cellStyle name="Currency [2]_2015.7-9" xfId="2047"/>
    <cellStyle name="Currency0 2" xfId="2048"/>
    <cellStyle name="Currency0 2 2" xfId="2049"/>
    <cellStyle name="PrePop Units (1)" xfId="2050"/>
    <cellStyle name="Currency0 2 3" xfId="2051"/>
    <cellStyle name="好_2013补贴续发单 2 2 2" xfId="2052"/>
    <cellStyle name="Currency0 3" xfId="2053"/>
    <cellStyle name="Currency0 3 2" xfId="2054"/>
    <cellStyle name="Currency0 4" xfId="2055"/>
    <cellStyle name="Date" xfId="2056"/>
    <cellStyle name="Date 2" xfId="2057"/>
    <cellStyle name="Date 2 2" xfId="2058"/>
    <cellStyle name="Date Short" xfId="2059"/>
    <cellStyle name="Date Short 2" xfId="2060"/>
    <cellStyle name="Date Short 2 2" xfId="2061"/>
    <cellStyle name="Date Short 2 3" xfId="2062"/>
    <cellStyle name="壞_Book1_2014.4-6_2015补贴续发单" xfId="2063"/>
    <cellStyle name="Date Short 3" xfId="2064"/>
    <cellStyle name="Date Short 3 2" xfId="2065"/>
    <cellStyle name="Date Short 3 3" xfId="2066"/>
    <cellStyle name="差 2 2 2" xfId="2067"/>
    <cellStyle name="Date Short 4" xfId="2068"/>
    <cellStyle name="DELTA" xfId="2069"/>
    <cellStyle name="差_2013补贴续发单_1_2013补贴续发单 2" xfId="2070"/>
    <cellStyle name="DELTA 2" xfId="2071"/>
    <cellStyle name="差_2013补贴续发单_1_2013补贴续发单 2 2" xfId="2072"/>
    <cellStyle name="DELTA 2 2" xfId="2073"/>
    <cellStyle name="差_2013补贴续发单_1_2013补贴续发单 2 2 2" xfId="2074"/>
    <cellStyle name="DELTA 2 3" xfId="2075"/>
    <cellStyle name="壞_2013补贴续发单" xfId="2076"/>
    <cellStyle name="DELTA 3" xfId="2077"/>
    <cellStyle name="no dec 2 2" xfId="2078"/>
    <cellStyle name="差_2013补贴续发单_1_2013补贴续发单 2 3" xfId="2079"/>
    <cellStyle name="DELTA 3 2" xfId="2080"/>
    <cellStyle name="差_2014.4-6_2014补贴续发单" xfId="2081"/>
    <cellStyle name="DELTA 3 3" xfId="2082"/>
    <cellStyle name="DELTA 4" xfId="2083"/>
    <cellStyle name="no dec 2 3" xfId="2084"/>
    <cellStyle name="Enter Currency (0)" xfId="2085"/>
    <cellStyle name="Enter Currency (2)" xfId="2086"/>
    <cellStyle name="Enter Currency (2) 3 2" xfId="2087"/>
    <cellStyle name="Enter Currency (2) 4" xfId="2088"/>
    <cellStyle name="Enter Units (0)" xfId="2089"/>
    <cellStyle name="Enter Units (1)" xfId="2090"/>
    <cellStyle name="Enter Units (2) 3 2" xfId="2091"/>
    <cellStyle name="Explanatory Text 2 2" xfId="2092"/>
    <cellStyle name="Explanatory Text 2 3" xfId="2093"/>
    <cellStyle name="Explanatory Text 3 2" xfId="2094"/>
    <cellStyle name="Explanatory Text 3 3" xfId="2095"/>
    <cellStyle name="Fixed" xfId="2096"/>
    <cellStyle name="Fixed 2 3" xfId="2097"/>
    <cellStyle name="适中 3 3" xfId="2098"/>
    <cellStyle name="Fixed 3 2" xfId="2099"/>
    <cellStyle name="Fixed 3 3" xfId="2100"/>
    <cellStyle name="Good" xfId="2101"/>
    <cellStyle name="常规 10" xfId="2102"/>
    <cellStyle name="Good 2" xfId="2103"/>
    <cellStyle name="常规 10 2" xfId="2104"/>
    <cellStyle name="Good 2 2" xfId="2105"/>
    <cellStyle name="常规 10 2 2" xfId="2106"/>
    <cellStyle name="Good 2 3" xfId="2107"/>
    <cellStyle name="Good 2 4" xfId="2108"/>
    <cellStyle name="Good 3" xfId="2109"/>
    <cellStyle name="常规 10 3" xfId="2110"/>
    <cellStyle name="Good 3 2" xfId="2111"/>
    <cellStyle name="常规 10 3 2" xfId="2112"/>
    <cellStyle name="Good 4" xfId="2113"/>
    <cellStyle name="Good 4 2" xfId="2114"/>
    <cellStyle name="Good 4 3" xfId="2115"/>
    <cellStyle name="常规 10 5" xfId="2116"/>
    <cellStyle name="Good 5" xfId="2117"/>
    <cellStyle name="Good_2015补贴续发单" xfId="2118"/>
    <cellStyle name="Grey" xfId="2119"/>
    <cellStyle name="差_新2013年一季度区变更和新增单（青山湖批准单） 4" xfId="2120"/>
    <cellStyle name="Grey 2" xfId="2121"/>
    <cellStyle name="Grey 2 2" xfId="2122"/>
    <cellStyle name="Grey 2 3" xfId="2123"/>
    <cellStyle name="常规 2 2 2 2" xfId="2124"/>
    <cellStyle name="Grey 4" xfId="2125"/>
    <cellStyle name="Header1" xfId="2126"/>
    <cellStyle name="好_（最终）2013一季度变更和新增单（西湖申请单）_2014补贴续发单" xfId="2127"/>
    <cellStyle name="强调文字颜色 5 2 2" xfId="2128"/>
    <cellStyle name="Header1 2" xfId="2129"/>
    <cellStyle name="好_（最终）2013一季度变更和新增单（西湖申请单）_2014补贴续发单 2" xfId="2130"/>
    <cellStyle name="强调文字颜色 5 2 2 2" xfId="2131"/>
    <cellStyle name="Header1 2 2" xfId="2132"/>
    <cellStyle name="好_（最终）2013一季度变更和新增单（西湖申请单）_2014补贴续发单 2 2" xfId="2133"/>
    <cellStyle name="好_变更单_2013年7-9月低保基本情况 4" xfId="2134"/>
    <cellStyle name="强调文字颜色 5 2 2 2 2" xfId="2135"/>
    <cellStyle name="Header1 2 3" xfId="2136"/>
    <cellStyle name="好_（最终）2013一季度变更和新增单（西湖申请单）_2014补贴续发单 2 3" xfId="2137"/>
    <cellStyle name="Header1 3" xfId="2138"/>
    <cellStyle name="好_（最终）2013一季度变更和新增单（西湖申请单）_2014补贴续发单 3" xfId="2139"/>
    <cellStyle name="强调文字颜色 5 2 2 3" xfId="2140"/>
    <cellStyle name="Header1 3 2" xfId="2141"/>
    <cellStyle name="Header1 3 3" xfId="2142"/>
    <cellStyle name="Total" xfId="2143"/>
    <cellStyle name="Header1 4" xfId="2144"/>
    <cellStyle name="no dec 3 2" xfId="2145"/>
    <cellStyle name="好_（最终）2013一季度变更和新增单（西湖申请单）_2014补贴续发单 4" xfId="2146"/>
    <cellStyle name="强调文字颜色 5 2 2 4" xfId="2147"/>
    <cellStyle name="Header2" xfId="2148"/>
    <cellStyle name="强调文字颜色 5 2 3" xfId="2149"/>
    <cellStyle name="Header2 3" xfId="2150"/>
    <cellStyle name="Header2 3 3" xfId="2151"/>
    <cellStyle name="Header2 4" xfId="2152"/>
    <cellStyle name="Heading 1" xfId="2153"/>
    <cellStyle name="Heading 1 2" xfId="2154"/>
    <cellStyle name="Heading 1 2 2" xfId="2155"/>
    <cellStyle name="Heading 1 3" xfId="2156"/>
    <cellStyle name="Heading 1 3 2" xfId="2157"/>
    <cellStyle name="Heading 2" xfId="2158"/>
    <cellStyle name="Heading 2 2 2" xfId="2159"/>
    <cellStyle name="标题 1 2 4" xfId="2160"/>
    <cellStyle name="Heading 2 3 2" xfId="2161"/>
    <cellStyle name="樣式 1 2 2" xfId="2162"/>
    <cellStyle name="Heading 2 3 3" xfId="2163"/>
    <cellStyle name="樣式 1 2 3" xfId="2164"/>
    <cellStyle name="Heading 3" xfId="2165"/>
    <cellStyle name="Heading 3 2 2" xfId="2166"/>
    <cellStyle name="标题 2 2 4" xfId="2167"/>
    <cellStyle name="Heading 3 2 3" xfId="2168"/>
    <cellStyle name="Heading 3 3 2" xfId="2169"/>
    <cellStyle name="Heading 3 3 3" xfId="2170"/>
    <cellStyle name="Heading 3 4" xfId="2171"/>
    <cellStyle name="Heading 4" xfId="2172"/>
    <cellStyle name="Heading 4 2 2" xfId="2173"/>
    <cellStyle name="标题 3 2 4" xfId="2174"/>
    <cellStyle name="Heading 4 2 3" xfId="2175"/>
    <cellStyle name="好_（最终）2013一季度变更和新增单（西湖申请单）_2013年7-9月低保基本情况 2 2" xfId="2176"/>
    <cellStyle name="Heading 4 3 2" xfId="2177"/>
    <cellStyle name="Heading 4 3 3" xfId="2178"/>
    <cellStyle name="Heading 4 4" xfId="2179"/>
    <cellStyle name="PrePop Currency (2) 2 2" xfId="2180"/>
    <cellStyle name="Hyperlink_BARGE" xfId="2181"/>
    <cellStyle name="Input 3 3" xfId="2182"/>
    <cellStyle name="输入 2 2 2" xfId="2183"/>
    <cellStyle name="Input" xfId="2184"/>
    <cellStyle name="壞_Book1_1 3" xfId="2185"/>
    <cellStyle name="Input [yellow]" xfId="2186"/>
    <cellStyle name="千位分隔 2 4" xfId="2187"/>
    <cellStyle name="Input [yellow] 2" xfId="2188"/>
    <cellStyle name="好_2013补贴续发单_1_2013补贴续发单 3" xfId="2189"/>
    <cellStyle name="适中_2015补贴续发单" xfId="2190"/>
    <cellStyle name="Input [yellow] 2 2" xfId="2191"/>
    <cellStyle name="Input [yellow] 2 3" xfId="2192"/>
    <cellStyle name="壞_2013年廉租住房新台帐" xfId="2193"/>
    <cellStyle name="Input [yellow] 3" xfId="2194"/>
    <cellStyle name="好_2013补贴续发单_1_2013补贴续发单 4" xfId="2195"/>
    <cellStyle name="Input [yellow] 3 2" xfId="2196"/>
    <cellStyle name="Input [yellow] 3 3" xfId="2197"/>
    <cellStyle name="Input [yellow] 4" xfId="2198"/>
    <cellStyle name="Input 10" xfId="2199"/>
    <cellStyle name="Input 10 2" xfId="2200"/>
    <cellStyle name="Input 14 2" xfId="2201"/>
    <cellStyle name="Input 14 3" xfId="2202"/>
    <cellStyle name="Input 15 2" xfId="2203"/>
    <cellStyle name="Input 20 2" xfId="2204"/>
    <cellStyle name="差_2013补贴续发单_1_2014补贴续发单_2015补贴续发单" xfId="2205"/>
    <cellStyle name="Input 15 3" xfId="2206"/>
    <cellStyle name="好_Book1_1_2014补贴续发单_2015补贴续发单" xfId="2207"/>
    <cellStyle name="Input 16" xfId="2208"/>
    <cellStyle name="Input 21" xfId="2209"/>
    <cellStyle name="解释性文本 2 2" xfId="2210"/>
    <cellStyle name="Input 16 3" xfId="2211"/>
    <cellStyle name="Input 17 2" xfId="2212"/>
    <cellStyle name="Input 22 2" xfId="2213"/>
    <cellStyle name="中等" xfId="2214"/>
    <cellStyle name="Input 2" xfId="2215"/>
    <cellStyle name="壞_Book1_1 3 2" xfId="2216"/>
    <cellStyle name="Input 2 2" xfId="2217"/>
    <cellStyle name="Input 2 2 2" xfId="2218"/>
    <cellStyle name="Input 2 3" xfId="2219"/>
    <cellStyle name="壞_Book1_1" xfId="2220"/>
    <cellStyle name="Input 2 4" xfId="2221"/>
    <cellStyle name="Input 27 2" xfId="2222"/>
    <cellStyle name="差_2013补贴续发单_1_2013补贴续发单 3" xfId="2223"/>
    <cellStyle name="好_Book1_1_2015补贴续发单" xfId="2224"/>
    <cellStyle name="Input 29" xfId="2225"/>
    <cellStyle name="Input 34" xfId="2226"/>
    <cellStyle name="Input 29 2" xfId="2227"/>
    <cellStyle name="常规 6_2015补贴续发单" xfId="2228"/>
    <cellStyle name="Input 3" xfId="2229"/>
    <cellStyle name="好_变更单_2014.4-6_2015补贴续发单" xfId="2230"/>
    <cellStyle name="Input 3 2" xfId="2231"/>
    <cellStyle name="好_2013补贴续发单_2_2014补贴续发单" xfId="2232"/>
    <cellStyle name="Input 3 2 2" xfId="2233"/>
    <cellStyle name="Input 3 4" xfId="2234"/>
    <cellStyle name="输入 2 2 3" xfId="2235"/>
    <cellStyle name="Input 35" xfId="2236"/>
    <cellStyle name="Input 40" xfId="2237"/>
    <cellStyle name="Input 36" xfId="2238"/>
    <cellStyle name="Input 41" xfId="2239"/>
    <cellStyle name="Input 37" xfId="2240"/>
    <cellStyle name="Input 42" xfId="2241"/>
    <cellStyle name="Input 38" xfId="2242"/>
    <cellStyle name="Input 43" xfId="2243"/>
    <cellStyle name="Input 39" xfId="2244"/>
    <cellStyle name="Input 44" xfId="2245"/>
    <cellStyle name="Input 4" xfId="2246"/>
    <cellStyle name="合計" xfId="2247"/>
    <cellStyle name="Input 4 2" xfId="2248"/>
    <cellStyle name="合計 2" xfId="2249"/>
    <cellStyle name="Input 4 2 2" xfId="2250"/>
    <cellStyle name="Input 4 3" xfId="2251"/>
    <cellStyle name="合計 3" xfId="2252"/>
    <cellStyle name="输入 2 3 2" xfId="2253"/>
    <cellStyle name="Input 4 4" xfId="2254"/>
    <cellStyle name="Input 45" xfId="2255"/>
    <cellStyle name="輔色3 2 2" xfId="2256"/>
    <cellStyle name="Input 46" xfId="2257"/>
    <cellStyle name="Input 5" xfId="2258"/>
    <cellStyle name="Input 5 2" xfId="2259"/>
    <cellStyle name="Input 5 3" xfId="2260"/>
    <cellStyle name="好_变更单_2013补贴续发单 2 2 2" xfId="2261"/>
    <cellStyle name="Input 5 4" xfId="2262"/>
    <cellStyle name="Input 6" xfId="2263"/>
    <cellStyle name="Input 6 2" xfId="2264"/>
    <cellStyle name="Input 6 2 2" xfId="2265"/>
    <cellStyle name="Input 6 3" xfId="2266"/>
    <cellStyle name="Input 6 4" xfId="2267"/>
    <cellStyle name="Input 7" xfId="2268"/>
    <cellStyle name="Input 8" xfId="2269"/>
    <cellStyle name="Input 8 2" xfId="2270"/>
    <cellStyle name="Input 9" xfId="2271"/>
    <cellStyle name="好_2014补贴续发单 2 2 2" xfId="2272"/>
    <cellStyle name="Input 9 2" xfId="2273"/>
    <cellStyle name="Input_2013补贴续发单" xfId="2274"/>
    <cellStyle name="Link Currency (0)" xfId="2275"/>
    <cellStyle name="Link Currency (2) 2 2" xfId="2276"/>
    <cellStyle name="Link Currency (2) 3 2" xfId="2277"/>
    <cellStyle name="好_2013变更单 2" xfId="2278"/>
    <cellStyle name="Link Currency (2) 4" xfId="2279"/>
    <cellStyle name="Link Units (1)" xfId="2280"/>
    <cellStyle name="Link Units (2)" xfId="2281"/>
    <cellStyle name="備註 2 2" xfId="2282"/>
    <cellStyle name="Link Units (2) 2" xfId="2283"/>
    <cellStyle name="備註 2 2 2" xfId="2284"/>
    <cellStyle name="Link Units (2) 2 2" xfId="2285"/>
    <cellStyle name="Link Units (2) 3" xfId="2286"/>
    <cellStyle name="Link Units (2) 3 2" xfId="2287"/>
    <cellStyle name="Link Units (2) 3 3" xfId="2288"/>
    <cellStyle name="Link Units (2) 4" xfId="2289"/>
    <cellStyle name="差_2014补贴续发单_1 2 2" xfId="2290"/>
    <cellStyle name="Linked Cell" xfId="2291"/>
    <cellStyle name="计算 3 2 2" xfId="2292"/>
    <cellStyle name="Linked Cell 2" xfId="2293"/>
    <cellStyle name="Linked Cell 2 2" xfId="2294"/>
    <cellStyle name="Linked Cell 3" xfId="2295"/>
    <cellStyle name="Linked Cell 3 2" xfId="2296"/>
    <cellStyle name="Linked Cell 4" xfId="2297"/>
    <cellStyle name="Neutral" xfId="2298"/>
    <cellStyle name="Neutral 2" xfId="2299"/>
    <cellStyle name="Neutral 2 2" xfId="2300"/>
    <cellStyle name="Neutral 2 2 2" xfId="2301"/>
    <cellStyle name="說明文字_2015补贴续发单" xfId="2302"/>
    <cellStyle name="Neutral 2 3" xfId="2303"/>
    <cellStyle name="Neutral 2 4" xfId="2304"/>
    <cellStyle name="Neutral 3" xfId="2305"/>
    <cellStyle name="Neutral 3 2" xfId="2306"/>
    <cellStyle name="Neutral 4 3" xfId="2307"/>
    <cellStyle name="差_2013.7-9 4" xfId="2308"/>
    <cellStyle name="說明文字" xfId="2309"/>
    <cellStyle name="Neutral 5 2" xfId="2310"/>
    <cellStyle name="no dec 3" xfId="2311"/>
    <cellStyle name="no dec 3 3" xfId="2312"/>
    <cellStyle name="no dec 4" xfId="2313"/>
    <cellStyle name="Normal - Style1_2015.7-9" xfId="2314"/>
    <cellStyle name="Normal 2" xfId="2315"/>
    <cellStyle name="Normal 2 2" xfId="2316"/>
    <cellStyle name="Normal 2 2 2" xfId="2317"/>
    <cellStyle name="Normal 2 3" xfId="2318"/>
    <cellStyle name="Normal 2 3 2" xfId="2319"/>
    <cellStyle name="Normal 2 4" xfId="2320"/>
    <cellStyle name="Normal 2_2015.7-9" xfId="2321"/>
    <cellStyle name="백분율_HOBONG" xfId="2322"/>
    <cellStyle name="Normal_# 41-Market &amp;Trends" xfId="2323"/>
    <cellStyle name="輔色6 3" xfId="2324"/>
    <cellStyle name="好_（最终）2013一季度变更和新增单（西湖申请单）_2013补贴续发单 2 2 2" xfId="2325"/>
    <cellStyle name="Note 2" xfId="2326"/>
    <cellStyle name="Note 2 2" xfId="2327"/>
    <cellStyle name="Note 2 2 2" xfId="2328"/>
    <cellStyle name="Note 2 3" xfId="2329"/>
    <cellStyle name="Note 2 4" xfId="2330"/>
    <cellStyle name="Note 3 2" xfId="2331"/>
    <cellStyle name="Note 4" xfId="2332"/>
    <cellStyle name="Note 4 2" xfId="2333"/>
    <cellStyle name="Note 4 3" xfId="2334"/>
    <cellStyle name="Note 5" xfId="2335"/>
    <cellStyle name="Note 6" xfId="2336"/>
    <cellStyle name="Output 2 2" xfId="2337"/>
    <cellStyle name="常规 14" xfId="2338"/>
    <cellStyle name="Output 2 2 2" xfId="2339"/>
    <cellStyle name="常规 14 2" xfId="2340"/>
    <cellStyle name="Output 3" xfId="2341"/>
    <cellStyle name="Output 3 2" xfId="2342"/>
    <cellStyle name="Output 4" xfId="2343"/>
    <cellStyle name="Output 4 2" xfId="2344"/>
    <cellStyle name="Output 4 3" xfId="2345"/>
    <cellStyle name="差_2013.10-12 2 2 2" xfId="2346"/>
    <cellStyle name="Output 5" xfId="2347"/>
    <cellStyle name="Output 5 2" xfId="2348"/>
    <cellStyle name="Output 6" xfId="2349"/>
    <cellStyle name="Output_2015补贴续发单" xfId="2350"/>
    <cellStyle name="Percent [0]" xfId="2351"/>
    <cellStyle name="Percent [0] 2 2" xfId="2352"/>
    <cellStyle name="Percent [0] 2 2 2" xfId="2353"/>
    <cellStyle name="Percent [0] 2 3" xfId="2354"/>
    <cellStyle name="Total 2" xfId="2355"/>
    <cellStyle name="Percent [0] 3" xfId="2356"/>
    <cellStyle name="標題 4_2015补贴续发单" xfId="2357"/>
    <cellStyle name="Percent [0] 3 2" xfId="2358"/>
    <cellStyle name="壞_Book1_2014.4-6_2015.7-9" xfId="2359"/>
    <cellStyle name="Percent [0] 4" xfId="2360"/>
    <cellStyle name="Percent [0] 4 2" xfId="2361"/>
    <cellStyle name="好_变更单_2014补贴续发单_1" xfId="2362"/>
    <cellStyle name="Percent [0] 4 3" xfId="2363"/>
    <cellStyle name="Percent [0] 5" xfId="2364"/>
    <cellStyle name="Percent [0] 6" xfId="2365"/>
    <cellStyle name="Percent [00]" xfId="2366"/>
    <cellStyle name="标题 6" xfId="2367"/>
    <cellStyle name="隨後的超連結 2 3" xfId="2368"/>
    <cellStyle name="Percent [00] 2" xfId="2369"/>
    <cellStyle name="标题 6 2" xfId="2370"/>
    <cellStyle name="Percent [00] 2 2" xfId="2371"/>
    <cellStyle name="标题 6 2 2" xfId="2372"/>
    <cellStyle name="Percent [00] 2 2 2" xfId="2373"/>
    <cellStyle name="Percent [00] 2 3" xfId="2374"/>
    <cellStyle name="Percent [00] 3 2" xfId="2375"/>
    <cellStyle name="Percent [00] 4 2" xfId="2376"/>
    <cellStyle name="Percent [00] 4 3" xfId="2377"/>
    <cellStyle name="Percent [00] 5" xfId="2378"/>
    <cellStyle name="Percent [00] 5 2" xfId="2379"/>
    <cellStyle name="Percent [00] 6" xfId="2380"/>
    <cellStyle name="Percent [2]" xfId="2381"/>
    <cellStyle name="好_变更单_2014补贴续发单_1_2014补贴续发单 2" xfId="2382"/>
    <cellStyle name="Percent [2] 3 3" xfId="2383"/>
    <cellStyle name="Percent 2 2 2" xfId="2384"/>
    <cellStyle name="Percent 2 2 3" xfId="2385"/>
    <cellStyle name="Percent 2 3 2" xfId="2386"/>
    <cellStyle name="Percent 2 3 3" xfId="2387"/>
    <cellStyle name="PrePop Currency (2)" xfId="2388"/>
    <cellStyle name="PrePop Currency (2) 2 3" xfId="2389"/>
    <cellStyle name="PrePop Currency (2) 3 2" xfId="2390"/>
    <cellStyle name="PrePop Currency (2) 3 3" xfId="2391"/>
    <cellStyle name="差_2014补贴续发单 2 2 2" xfId="2392"/>
    <cellStyle name="輔色2 2 2 2" xfId="2393"/>
    <cellStyle name="PrePop Currency (2) 4" xfId="2394"/>
    <cellStyle name="强调文字颜色 5 2" xfId="2395"/>
    <cellStyle name="PrePop Units (2) 2 2" xfId="2396"/>
    <cellStyle name="PrePop Units (2) 2 3" xfId="2397"/>
    <cellStyle name="PrePop Units (2) 3 3" xfId="2398"/>
    <cellStyle name="RowLevel_0" xfId="2399"/>
    <cellStyle name="Text Indent A" xfId="2400"/>
    <cellStyle name="Text Indent A 2 2" xfId="2401"/>
    <cellStyle name="Text Indent A 2 3" xfId="2402"/>
    <cellStyle name="Text Indent A 3" xfId="2403"/>
    <cellStyle name="Text Indent A 3 2" xfId="2404"/>
    <cellStyle name="Text Indent A 3 3" xfId="2405"/>
    <cellStyle name="Text Indent A 4" xfId="2406"/>
    <cellStyle name="Text Indent C" xfId="2407"/>
    <cellStyle name="Title" xfId="2408"/>
    <cellStyle name="Title 2" xfId="2409"/>
    <cellStyle name="Title 3" xfId="2410"/>
    <cellStyle name="Title 4" xfId="2411"/>
    <cellStyle name="好_Book1_2013年廉租住房新台帐_2014年廉租住房租赁台帐（含家庭成员）" xfId="2412"/>
    <cellStyle name="Total 2 2" xfId="2413"/>
    <cellStyle name="Total 3 2" xfId="2414"/>
    <cellStyle name="Total 3 3" xfId="2415"/>
    <cellStyle name="壞_Book1_1_2014.4-6_2015.7-9" xfId="2416"/>
    <cellStyle name="常规_2014补贴续发单_1" xfId="2417"/>
    <cellStyle name="Total 4" xfId="2418"/>
    <cellStyle name="Warning Text" xfId="2419"/>
    <cellStyle name="Warning Text 2" xfId="2420"/>
    <cellStyle name="Warning Text 2 3" xfId="2421"/>
    <cellStyle name="Warning Text 3 2" xfId="2422"/>
    <cellStyle name="Warning Text 3 3" xfId="2423"/>
    <cellStyle name="Warning Text 4" xfId="2424"/>
    <cellStyle name="備註 2 3" xfId="2425"/>
    <cellStyle name="備註 3" xfId="2426"/>
    <cellStyle name="備註 3 2" xfId="2427"/>
    <cellStyle name="備註 4" xfId="2428"/>
    <cellStyle name="備註 4 2" xfId="2429"/>
    <cellStyle name="備註 4 3" xfId="2430"/>
    <cellStyle name="壞_2014.4-6_2015.7-9" xfId="2431"/>
    <cellStyle name="備註_2015补贴续发单" xfId="2432"/>
    <cellStyle name="标题 1 2" xfId="2433"/>
    <cellStyle name="标题 1 2 2" xfId="2434"/>
    <cellStyle name="标题 1 2 2 2" xfId="2435"/>
    <cellStyle name="标题 1 2 3" xfId="2436"/>
    <cellStyle name="标题 1 3 2" xfId="2437"/>
    <cellStyle name="标题 1 3 2 2" xfId="2438"/>
    <cellStyle name="标题 2 2" xfId="2439"/>
    <cellStyle name="标题 2 2 2" xfId="2440"/>
    <cellStyle name="标题 2 2 2 2" xfId="2441"/>
    <cellStyle name="标题 2 2 3" xfId="2442"/>
    <cellStyle name="标题 2 3" xfId="2443"/>
    <cellStyle name="标题 2 3 2" xfId="2444"/>
    <cellStyle name="标题 2 3 2 2" xfId="2445"/>
    <cellStyle name="标题 2 3 3" xfId="2446"/>
    <cellStyle name="标题 3 2" xfId="2447"/>
    <cellStyle name="标题 3 2 2 2" xfId="2448"/>
    <cellStyle name="好_2013.7-9 3" xfId="2449"/>
    <cellStyle name="标题 3 3" xfId="2450"/>
    <cellStyle name="标题 3 3 2" xfId="2451"/>
    <cellStyle name="标题 3 3 2 2" xfId="2452"/>
    <cellStyle name="标题 3 3 3" xfId="2453"/>
    <cellStyle name="标题 4 2" xfId="2454"/>
    <cellStyle name="千位分隔 3" xfId="2455"/>
    <cellStyle name="标题 4 2 2" xfId="2456"/>
    <cellStyle name="千位分隔 3 2" xfId="2457"/>
    <cellStyle name="标题 4 2 2 2" xfId="2458"/>
    <cellStyle name="千位分隔 3 2 2" xfId="2459"/>
    <cellStyle name="标题 4 2 3" xfId="2460"/>
    <cellStyle name="千位分隔 3 3" xfId="2461"/>
    <cellStyle name="标题 4 2 4" xfId="2462"/>
    <cellStyle name="千位分隔 3 4" xfId="2463"/>
    <cellStyle name="标题 4 3" xfId="2464"/>
    <cellStyle name="千位分隔 4" xfId="2465"/>
    <cellStyle name="輸出" xfId="2466"/>
    <cellStyle name="标题 4 3 2" xfId="2467"/>
    <cellStyle name="輸出 2" xfId="2468"/>
    <cellStyle name="标题 4 3 2 2" xfId="2469"/>
    <cellStyle name="輸出 2 2" xfId="2470"/>
    <cellStyle name="标题 4 3 3" xfId="2471"/>
    <cellStyle name="輸出 3" xfId="2472"/>
    <cellStyle name="标题 5" xfId="2473"/>
    <cellStyle name="隨後的超連結 2 2" xfId="2474"/>
    <cellStyle name="标题 5 2" xfId="2475"/>
    <cellStyle name="标题 5 2 2" xfId="2476"/>
    <cellStyle name="标题 5 3" xfId="2477"/>
    <cellStyle name="标题 5 4" xfId="2478"/>
    <cellStyle name="標準_TCT(JP) Inventory revised(3.16.01)" xfId="2479"/>
    <cellStyle name="標題" xfId="2480"/>
    <cellStyle name="標題 1" xfId="2481"/>
    <cellStyle name="常规 2 4" xfId="2482"/>
    <cellStyle name="標題 1 2" xfId="2483"/>
    <cellStyle name="常规 2 4 2" xfId="2484"/>
    <cellStyle name="標題 1 3 2" xfId="2485"/>
    <cellStyle name="標題 1_2015补贴续发单" xfId="2486"/>
    <cellStyle name="標題 2" xfId="2487"/>
    <cellStyle name="常规 2 5" xfId="2488"/>
    <cellStyle name="標題 2 2" xfId="2489"/>
    <cellStyle name="常规 2 5 2" xfId="2490"/>
    <cellStyle name="標題 2_2015补贴续发单" xfId="2491"/>
    <cellStyle name="標題 3" xfId="2492"/>
    <cellStyle name="常规 2 6" xfId="2493"/>
    <cellStyle name="標題 3 2" xfId="2494"/>
    <cellStyle name="常规 2 6 2" xfId="2495"/>
    <cellStyle name="標題 3 3" xfId="2496"/>
    <cellStyle name="標題 3 3 2" xfId="2497"/>
    <cellStyle name="標題 3_2015补贴续发单" xfId="2498"/>
    <cellStyle name="注释 6 3" xfId="2499"/>
    <cellStyle name="標題 4" xfId="2500"/>
    <cellStyle name="常规 2 7" xfId="2501"/>
    <cellStyle name="標題 4 3" xfId="2502"/>
    <cellStyle name="好_变更单 3 2 2" xfId="2503"/>
    <cellStyle name="標題 4 3 2" xfId="2504"/>
    <cellStyle name="標題_2013补贴续发单" xfId="2505"/>
    <cellStyle name="计算 2" xfId="2506"/>
    <cellStyle name="差 2" xfId="2507"/>
    <cellStyle name="好_2013.10-12 3" xfId="2508"/>
    <cellStyle name="差 2 2" xfId="2509"/>
    <cellStyle name="差 2 2 2 2" xfId="2510"/>
    <cellStyle name="差 2 2 3" xfId="2511"/>
    <cellStyle name="差 2 2 4" xfId="2512"/>
    <cellStyle name="差_2013.10-12_2014补贴续发单_2014补贴续发单" xfId="2513"/>
    <cellStyle name="常规 13 2" xfId="2514"/>
    <cellStyle name="差 2 3" xfId="2515"/>
    <cellStyle name="差 2 4" xfId="2516"/>
    <cellStyle name="輔色4 2" xfId="2517"/>
    <cellStyle name="差 2 5" xfId="2518"/>
    <cellStyle name="輔色4 3" xfId="2519"/>
    <cellStyle name="差 3" xfId="2520"/>
    <cellStyle name="好_2013.10-12 4" xfId="2521"/>
    <cellStyle name="差 3 2" xfId="2522"/>
    <cellStyle name="差 3 3" xfId="2523"/>
    <cellStyle name="差 4" xfId="2524"/>
    <cellStyle name="差_2013.10-12" xfId="2525"/>
    <cellStyle name="计算 2 4" xfId="2526"/>
    <cellStyle name="差_2013.10-12 2" xfId="2527"/>
    <cellStyle name="差_2013.10-12 3" xfId="2528"/>
    <cellStyle name="差_2013.10-12 4" xfId="2529"/>
    <cellStyle name="差_2013.10-12_2014补贴续发单 2" xfId="2530"/>
    <cellStyle name="差_2013.10-12_2013补贴续发单 2" xfId="2531"/>
    <cellStyle name="差_2013.10-12_2013补贴续发单 2 2" xfId="2532"/>
    <cellStyle name="计算 2 5" xfId="2533"/>
    <cellStyle name="普通_ 白土" xfId="2534"/>
    <cellStyle name="差_2013.10-12_2013补贴续发单 2 3" xfId="2535"/>
    <cellStyle name="差_2013.10-12_2013补贴续发单 3" xfId="2536"/>
    <cellStyle name="差_2013.10-12_2013补贴续发单 4" xfId="2537"/>
    <cellStyle name="差_2013.10-12_2014补贴续发单" xfId="2538"/>
    <cellStyle name="好_2014补贴续发单_1_2014补贴续发单_2015补贴续发单" xfId="2539"/>
    <cellStyle name="计算 2 2 2 2" xfId="2540"/>
    <cellStyle name="差_2013.10-12_2014补贴续发单_2014补贴续发单 2" xfId="2541"/>
    <cellStyle name="常规 13 2 2" xfId="2542"/>
    <cellStyle name="差_2013.10-12_2014补贴续发单_2015补贴续发单" xfId="2543"/>
    <cellStyle name="差_2013.7-9 2 3" xfId="2544"/>
    <cellStyle name="好 2 2 2" xfId="2545"/>
    <cellStyle name="差_2013变更单" xfId="2546"/>
    <cellStyle name="差_2013变更单 2" xfId="2547"/>
    <cellStyle name="差_2013变更单 2 2" xfId="2548"/>
    <cellStyle name="差_2013变更单 2 2 2" xfId="2549"/>
    <cellStyle name="差_2013变更单 2 3" xfId="2550"/>
    <cellStyle name="差_2013变更单 3" xfId="2551"/>
    <cellStyle name="差_2013补贴续发单 2 2" xfId="2552"/>
    <cellStyle name="差_2013补贴续发单 2 3" xfId="2553"/>
    <cellStyle name="差_2013补贴续发单 4" xfId="2554"/>
    <cellStyle name="好_2013补贴续发单_1_2014补贴续发单_2015补贴续发单" xfId="2555"/>
    <cellStyle name="差_2013补贴续发单_1 2" xfId="2556"/>
    <cellStyle name="差_2013补贴续发单_1 2 2" xfId="2557"/>
    <cellStyle name="差_2013补贴续发单_1 2 2 2" xfId="2558"/>
    <cellStyle name="好_Book1_1_2013补贴续发单" xfId="2559"/>
    <cellStyle name="差_2013补贴续发单_1 2 3" xfId="2560"/>
    <cellStyle name="差_2013补贴续发单_1 3" xfId="2561"/>
    <cellStyle name="差_2013补贴续发单_1 4" xfId="2562"/>
    <cellStyle name="差_2013补贴续发单_1_2013补贴续发单" xfId="2563"/>
    <cellStyle name="差_2013补贴续发单_1_2013补贴续发单 4" xfId="2564"/>
    <cellStyle name="差_2013补贴续发单_1_2014补贴续发单_2014补贴续发单" xfId="2565"/>
    <cellStyle name="差_2013补贴续发单_1_2014补贴续发单_2014补贴续发单 2" xfId="2566"/>
    <cellStyle name="差_2013补贴续发单_1_2014补贴续发单_2015.7-9" xfId="2567"/>
    <cellStyle name="差_2013年7-9月低保基本情况" xfId="2568"/>
    <cellStyle name="常规 5 2" xfId="2569"/>
    <cellStyle name="差_2013年7-9月低保基本情况 2" xfId="2570"/>
    <cellStyle name="常规 5 2 2" xfId="2571"/>
    <cellStyle name="差_2013年7-9月低保基本情况 2 2" xfId="2572"/>
    <cellStyle name="差_2013年7-9月低保基本情况 3" xfId="2573"/>
    <cellStyle name="差_2013年7-9月低保基本情况 4" xfId="2574"/>
    <cellStyle name="差_2014.4-6 2 2" xfId="2575"/>
    <cellStyle name="差_2014.4-6 2 2 2" xfId="2576"/>
    <cellStyle name="常规 13 3" xfId="2577"/>
    <cellStyle name="好_Book1_2014.4-6" xfId="2578"/>
    <cellStyle name="差_2014.4-6 2 3" xfId="2579"/>
    <cellStyle name="差_2014.4-6 3" xfId="2580"/>
    <cellStyle name="差_2014.4-6 4" xfId="2581"/>
    <cellStyle name="差_2014.4-6_2015.7-9" xfId="2582"/>
    <cellStyle name="差_2014.4-6_2015补贴续发单" xfId="2583"/>
    <cellStyle name="差_2014补贴续发单 2 2" xfId="2584"/>
    <cellStyle name="輔色2 2 2" xfId="2585"/>
    <cellStyle name="差_2014补贴续发单 2 3" xfId="2586"/>
    <cellStyle name="差_2014补贴续发单 3" xfId="2587"/>
    <cellStyle name="輔色2 3" xfId="2588"/>
    <cellStyle name="差_2014补贴续发单 4" xfId="2589"/>
    <cellStyle name="好_2013补贴续发单_2_2013补贴续发单" xfId="2590"/>
    <cellStyle name="差_2014补贴续发单_1" xfId="2591"/>
    <cellStyle name="差_2014补贴续发单_1 2" xfId="2592"/>
    <cellStyle name="差_2014补贴续发单_1 2 2 2" xfId="2593"/>
    <cellStyle name="差_2014补贴续发单_1 2 3" xfId="2594"/>
    <cellStyle name="差_2014补贴续发单_1 3" xfId="2595"/>
    <cellStyle name="差_2014补贴续发单_1 4" xfId="2596"/>
    <cellStyle name="差_2014补贴续发单_1_2015.7-9" xfId="2597"/>
    <cellStyle name="差_2014补贴续发单_1_2015补贴续发单" xfId="2598"/>
    <cellStyle name="差_2014补贴续发单_2014补贴续发单" xfId="2599"/>
    <cellStyle name="差_2014补贴续发单_2014补贴续发单 2" xfId="2600"/>
    <cellStyle name="差_2014补贴续发单_2014补贴续发单_2014补贴续发单" xfId="2601"/>
    <cellStyle name="差_2014补贴续发单_2014补贴续发单_2014补贴续发单 2" xfId="2602"/>
    <cellStyle name="差_2014补贴续发单_2014补贴续发单_2015.7-9" xfId="2603"/>
    <cellStyle name="差_2014补贴续发单_2014补贴续发单_2015补贴续发单" xfId="2604"/>
    <cellStyle name="差_Sheet1" xfId="2605"/>
    <cellStyle name="差_Sheet1 2" xfId="2606"/>
    <cellStyle name="差_变更单" xfId="2607"/>
    <cellStyle name="差_变更单 2" xfId="2608"/>
    <cellStyle name="差_变更单 3" xfId="2609"/>
    <cellStyle name="差_变更单 4" xfId="2610"/>
    <cellStyle name="差_新2013年一季度区变更和新增单（青山湖批准单）" xfId="2611"/>
    <cellStyle name="差_新2013年一季度区变更和新增单（青山湖批准单） 2 2" xfId="2612"/>
    <cellStyle name="差_新2013年一季度区变更和新增单（青山湖批准单） 2 2 2" xfId="2613"/>
    <cellStyle name="常规 11" xfId="2614"/>
    <cellStyle name="常规 11 2" xfId="2615"/>
    <cellStyle name="常规 12" xfId="2616"/>
    <cellStyle name="常规 12 2" xfId="2617"/>
    <cellStyle name="常规 12 2 2" xfId="2618"/>
    <cellStyle name="常规 12 3" xfId="2619"/>
    <cellStyle name="常规 13" xfId="2620"/>
    <cellStyle name="常规 16 2 2" xfId="2621"/>
    <cellStyle name="常规 16 3" xfId="2622"/>
    <cellStyle name="常规 17" xfId="2623"/>
    <cellStyle name="检查单元格 2 2 3" xfId="2624"/>
    <cellStyle name="注释 4 2" xfId="2625"/>
    <cellStyle name="常规 17 2" xfId="2626"/>
    <cellStyle name="常规 18 2" xfId="2627"/>
    <cellStyle name="常规 18 2 2" xfId="2628"/>
    <cellStyle name="常规 18 3" xfId="2629"/>
    <cellStyle name="常规 19" xfId="2630"/>
    <cellStyle name="常规 24" xfId="2631"/>
    <cellStyle name="常规 2" xfId="2632"/>
    <cellStyle name="常规 2 2" xfId="2633"/>
    <cellStyle name="常规 2 2 2" xfId="2634"/>
    <cellStyle name="常规 2 2 3" xfId="2635"/>
    <cellStyle name="常规 2 2 3 2 2" xfId="2636"/>
    <cellStyle name="常规 2 2 4" xfId="2637"/>
    <cellStyle name="常规 2 3" xfId="2638"/>
    <cellStyle name="常规 2 3 2" xfId="2639"/>
    <cellStyle name="常规 2 3 2 2" xfId="2640"/>
    <cellStyle name="常规 2 3 3" xfId="2641"/>
    <cellStyle name="常规 2 8" xfId="2642"/>
    <cellStyle name="强调文字颜色 2 3 2 2" xfId="2643"/>
    <cellStyle name="输入 2" xfId="2644"/>
    <cellStyle name="常规 3" xfId="2645"/>
    <cellStyle name="常规 3 2" xfId="2646"/>
    <cellStyle name="常规 3 2 2" xfId="2647"/>
    <cellStyle name="常规 3 2 3" xfId="2648"/>
    <cellStyle name="常规 3 3" xfId="2649"/>
    <cellStyle name="常规 3 3 2" xfId="2650"/>
    <cellStyle name="常规 3 3 3" xfId="2651"/>
    <cellStyle name="烹拳 [0]_97MBO" xfId="2652"/>
    <cellStyle name="常规 3 4" xfId="2653"/>
    <cellStyle name="常规 3 4 2" xfId="2654"/>
    <cellStyle name="常规 3 5" xfId="2655"/>
    <cellStyle name="常规 3 5 2" xfId="2656"/>
    <cellStyle name="常规 3 5 3" xfId="2657"/>
    <cellStyle name="常规 3 6" xfId="2658"/>
    <cellStyle name="常规 3 6 2" xfId="2659"/>
    <cellStyle name="常规 3 7" xfId="2660"/>
    <cellStyle name="常规 3 8" xfId="2661"/>
    <cellStyle name="常规 3_Sheet1" xfId="2662"/>
    <cellStyle name="常规 4" xfId="2663"/>
    <cellStyle name="常规 4 2" xfId="2664"/>
    <cellStyle name="常规 4 2 2" xfId="2665"/>
    <cellStyle name="常规 4 4" xfId="2666"/>
    <cellStyle name="常规 4 2 2 2" xfId="2667"/>
    <cellStyle name="常规 6 4" xfId="2668"/>
    <cellStyle name="常规 4 2 2 2 2" xfId="2669"/>
    <cellStyle name="常规 4 2 3" xfId="2670"/>
    <cellStyle name="常规 4 3" xfId="2671"/>
    <cellStyle name="常规 4 3 2" xfId="2672"/>
    <cellStyle name="常规 5 4" xfId="2673"/>
    <cellStyle name="常规 4_2015补贴续发单" xfId="2674"/>
    <cellStyle name="常规 5 3" xfId="2675"/>
    <cellStyle name="常规 5 3 2" xfId="2676"/>
    <cellStyle name="常规 150" xfId="2677"/>
    <cellStyle name="常规 5 5" xfId="2678"/>
    <cellStyle name="常规 5_2015补贴续发单" xfId="2679"/>
    <cellStyle name="常规 6" xfId="2680"/>
    <cellStyle name="常规 6 2" xfId="2681"/>
    <cellStyle name="常规 6 2 2" xfId="2682"/>
    <cellStyle name="常规 6 3" xfId="2683"/>
    <cellStyle name="常规 6 3 2" xfId="2684"/>
    <cellStyle name="常规 7" xfId="2685"/>
    <cellStyle name="常规 7 2 2" xfId="2686"/>
    <cellStyle name="常规 8" xfId="2687"/>
    <cellStyle name="好_2013补贴续发单_1_2014补贴续发单_2014补贴续发单 2" xfId="2688"/>
    <cellStyle name="常规 8 3" xfId="2689"/>
    <cellStyle name="常规 9" xfId="2690"/>
    <cellStyle name="輔色1_2015补贴续发单" xfId="2691"/>
    <cellStyle name="輔色2 3 2" xfId="2692"/>
    <cellStyle name="輔色2_2015补贴续发单" xfId="2693"/>
    <cellStyle name="檢查儲存格 2 2 2" xfId="2694"/>
    <cellStyle name="輔色3" xfId="2695"/>
    <cellStyle name="輔色3 2" xfId="2696"/>
    <cellStyle name="輔色3 2 2 2" xfId="2697"/>
    <cellStyle name="輔色3_2015补贴续发单" xfId="2698"/>
    <cellStyle name="輔色4" xfId="2699"/>
    <cellStyle name="輔色4 2 2" xfId="2700"/>
    <cellStyle name="輔色4 2 2 2" xfId="2701"/>
    <cellStyle name="輔色4 3 2" xfId="2702"/>
    <cellStyle name="輔色5" xfId="2703"/>
    <cellStyle name="輔色5 2" xfId="2704"/>
    <cellStyle name="輔色5 3" xfId="2705"/>
    <cellStyle name="輔色5_2015补贴续发单" xfId="2706"/>
    <cellStyle name="好_Book1_1 2" xfId="2707"/>
    <cellStyle name="輔色6" xfId="2708"/>
    <cellStyle name="輔色6 2" xfId="2709"/>
    <cellStyle name="輔色6 2 2" xfId="2710"/>
    <cellStyle name="输入 4" xfId="2711"/>
    <cellStyle name="輔色6 2 2 2" xfId="2712"/>
    <cellStyle name="輔色6 3 2" xfId="2713"/>
    <cellStyle name="好 2 2" xfId="2714"/>
    <cellStyle name="好 3" xfId="2715"/>
    <cellStyle name="好 3 2" xfId="2716"/>
    <cellStyle name="好_（最终）2013一季度变更和新增单（西湖申请单）_2013补贴续发单" xfId="2717"/>
    <cellStyle name="好_（最终）2013一季度变更和新增单（西湖申请单）_2013补贴续发单 2" xfId="2718"/>
    <cellStyle name="好_（最终）2013一季度变更和新增单（西湖申请单）_2013补贴续发单 2 2" xfId="2719"/>
    <cellStyle name="好_（最终）2013一季度变更和新增单（西湖申请单）_2013补贴续发单 2 3" xfId="2720"/>
    <cellStyle name="好_（最终）2013一季度变更和新增单（西湖申请单）_2013补贴续发单 3" xfId="2721"/>
    <cellStyle name="好_Book1_1_2014补贴续发单 2" xfId="2722"/>
    <cellStyle name="好_Book1_2013年7-9月低保基本情况_2014年廉租住房租赁台帐（含家庭成员）" xfId="2723"/>
    <cellStyle name="好_（最终）2013一季度变更和新增单（西湖申请单）_2013补贴续发单 4" xfId="2724"/>
    <cellStyle name="好_（最终）2013一季度变更和新增单（西湖申请单）_2014.4-6" xfId="2725"/>
    <cellStyle name="好_（最终）2013一季度变更和新增单（西湖申请单）_2014.4-6 2" xfId="2726"/>
    <cellStyle name="好_（最终）2013一季度变更和新增单（西湖申请单）_2014.4-6 2 2" xfId="2727"/>
    <cellStyle name="好_（最终）2013一季度变更和新增单（西湖申请单）_2014.4-6 2 2 2" xfId="2728"/>
    <cellStyle name="好_（最终）2013一季度变更和新增单（西湖申请单）_2014.4-6 2 3" xfId="2729"/>
    <cellStyle name="好_（最终）2013一季度变更和新增单（西湖申请单）_2014.4-6 3" xfId="2730"/>
    <cellStyle name="好_（最终）2013一季度变更和新增单（西湖申请单）_2014.4-6 4" xfId="2731"/>
    <cellStyle name="好_（最终）2013一季度变更和新增单（西湖申请单）_2014.4-6_2014补贴续发单" xfId="2732"/>
    <cellStyle name="好_（最终）2013一季度变更和新增单（西湖申请单）_2014.4-6_2014补贴续发单 2" xfId="2733"/>
    <cellStyle name="好_（最终）2013一季度变更和新增单（西湖申请单）_2014.4-6_2015补贴续发单" xfId="2734"/>
    <cellStyle name="好_（最终）2013一季度变更和新增单（西湖申请单）_2014补贴续发单 2 2 2" xfId="2735"/>
    <cellStyle name="好_（最终）2013一季度变更和新增单（西湖申请单）_2014补贴续发单_2014补贴续发单" xfId="2736"/>
    <cellStyle name="好_（最终）2013一季度变更和新增单（西湖申请单）_2014补贴续发单_2014补贴续发单 2" xfId="2737"/>
    <cellStyle name="好_（最终）2013一季度变更和新增单（西湖申请单）_2014补贴续发单_2015补贴续发单" xfId="2738"/>
    <cellStyle name="好_（最终）2013一季度变更和新增单（西湖申请单）_2015补贴续发单" xfId="2739"/>
    <cellStyle name="好_2013.10-12" xfId="2740"/>
    <cellStyle name="好_2013.10-12 2" xfId="2741"/>
    <cellStyle name="好_2013.10-12 2 2" xfId="2742"/>
    <cellStyle name="好_2013.10-12 2 2 2" xfId="2743"/>
    <cellStyle name="好_2013.10-12_2013补贴续发单" xfId="2744"/>
    <cellStyle name="好_2013.10-12_2013补贴续发单 2" xfId="2745"/>
    <cellStyle name="好_2013.10-12_2013补贴续发单 2 2" xfId="2746"/>
    <cellStyle name="好_2013.10-12_2013补贴续发单 2 2 2" xfId="2747"/>
    <cellStyle name="好_2013.10-12_2013补贴续发单 2 3" xfId="2748"/>
    <cellStyle name="好_2013.10-12_2013补贴续发单 3" xfId="2749"/>
    <cellStyle name="好_2013.10-12_2013补贴续发单 4" xfId="2750"/>
    <cellStyle name="好_2013.10-12_2014补贴续发单" xfId="2751"/>
    <cellStyle name="好_2013.10-12_2014补贴续发单 2" xfId="2752"/>
    <cellStyle name="好_2013.10-12_2014补贴续发单_2014补贴续发单 2" xfId="2753"/>
    <cellStyle name="好_2013.7-9" xfId="2754"/>
    <cellStyle name="好_2013.7-9 2" xfId="2755"/>
    <cellStyle name="常规 61" xfId="2756"/>
    <cellStyle name="好_2013.7-9 2 2" xfId="2757"/>
    <cellStyle name="好_2013.7-9 2 2 2" xfId="2758"/>
    <cellStyle name="好_2013.7-9 2 3" xfId="2759"/>
    <cellStyle name="好_2013.7-9 4" xfId="2760"/>
    <cellStyle name="好_2013变更单 2 2" xfId="2761"/>
    <cellStyle name="好_2013变更单 2 2 2" xfId="2762"/>
    <cellStyle name="連結的儲存格" xfId="2763"/>
    <cellStyle name="好_2013变更单 2 3" xfId="2764"/>
    <cellStyle name="好_2013补贴续发单 3" xfId="2765"/>
    <cellStyle name="好_2013补贴续发单 4" xfId="2766"/>
    <cellStyle name="好_2013补贴续发单_1" xfId="2767"/>
    <cellStyle name="好_2013补贴续发单_1 2 2 2" xfId="2768"/>
    <cellStyle name="好_2013补贴续发单_1 2 3" xfId="2769"/>
    <cellStyle name="好_2013补贴续发单_1 4" xfId="2770"/>
    <cellStyle name="好_2013补贴续发单_1_2013补贴续发单" xfId="2771"/>
    <cellStyle name="好_2013补贴续发单_1_2013补贴续发单 2" xfId="2772"/>
    <cellStyle name="好_2013补贴续发单_1_2013补贴续发单 2 2" xfId="2773"/>
    <cellStyle name="好_2013补贴续发单_1_2013补贴续发单 2 3" xfId="2774"/>
    <cellStyle name="好_2013补贴续发单_1_2014补贴续发单 2" xfId="2775"/>
    <cellStyle name="好_2013补贴续发单_1_2014补贴续发单_2014补贴续发单" xfId="2776"/>
    <cellStyle name="好_2013补贴续发单_1_2014补贴续发单_2015.7-9" xfId="2777"/>
    <cellStyle name="好_2013补贴续发单_2" xfId="2778"/>
    <cellStyle name="好_2013补贴续发单_2_2014补贴续发单_2015.7-9" xfId="2779"/>
    <cellStyle name="好_2013年7-9月低保基本情况" xfId="2780"/>
    <cellStyle name="好_2014.4-6_2014补贴续发单" xfId="2781"/>
    <cellStyle name="好_2014.4-6_2015补贴续发单" xfId="2782"/>
    <cellStyle name="好_2014补贴续发单" xfId="2783"/>
    <cellStyle name="好_2014补贴续发单 2" xfId="2784"/>
    <cellStyle name="好_2014补贴续发单 3" xfId="2785"/>
    <cellStyle name="好_2014补贴续发单 4" xfId="2786"/>
    <cellStyle name="好_2014补贴续发单_1_2014补贴续发单" xfId="2787"/>
    <cellStyle name="好_2014补贴续发单_2" xfId="2788"/>
    <cellStyle name="好_2014补贴续发单_2_2015.7-9" xfId="2789"/>
    <cellStyle name="好_2014补贴续发单_2_2015补贴续发单" xfId="2790"/>
    <cellStyle name="好_2014补贴续发单_2014补贴续发单" xfId="2791"/>
    <cellStyle name="常规_Sheet1_7 2" xfId="2792"/>
    <cellStyle name="好_2014补贴续发单_2014补贴续发单_2015补贴续发单" xfId="2793"/>
    <cellStyle name="好_2014补贴续发单_3" xfId="2794"/>
    <cellStyle name="好_2014补贴续发单_3_2015.7-9" xfId="2795"/>
    <cellStyle name="好_2014补贴续发单_3_2015补贴续发单" xfId="2796"/>
    <cellStyle name="好_2015补贴续发单" xfId="2797"/>
    <cellStyle name="好_Book1" xfId="2798"/>
    <cellStyle name="好_Book1 2 2" xfId="2799"/>
    <cellStyle name="好_Book1 2 2 2" xfId="2800"/>
    <cellStyle name="好_Book1 3" xfId="2801"/>
    <cellStyle name="好_Book1 3 2" xfId="2802"/>
    <cellStyle name="好_Book1_1" xfId="2803"/>
    <cellStyle name="好_Book1_1 2 2" xfId="2804"/>
    <cellStyle name="好_Book1_1 2 2 2" xfId="2805"/>
    <cellStyle name="好_Book1_1 3" xfId="2806"/>
    <cellStyle name="好_Book1_1 3 2" xfId="2807"/>
    <cellStyle name="好_Book1_1_2013年7-9月低保基本情况" xfId="2808"/>
    <cellStyle name="好_Book1_1_2014.4-6" xfId="2809"/>
    <cellStyle name="好_Book1_1_2014.4-6 2" xfId="2810"/>
    <cellStyle name="好_Book1_1_2014.4-6_2015.7-9" xfId="2811"/>
    <cellStyle name="好_Book1_1_2014.4-6_2015补贴续发单" xfId="2812"/>
    <cellStyle name="链接单元格 3" xfId="2813"/>
    <cellStyle name="뷭?_BOOKSHIP" xfId="2814"/>
    <cellStyle name="好_Book1_1_2014补贴续发单" xfId="2815"/>
    <cellStyle name="好_Book1_1_2014补贴续发单_2014补贴续发单" xfId="2816"/>
    <cellStyle name="好_Book1_1_2014补贴续发单_2015.7-9" xfId="2817"/>
    <cellStyle name="好_Book1_1_2015.7-9" xfId="2818"/>
    <cellStyle name="好_Book1_2013补贴续发单" xfId="2819"/>
    <cellStyle name="好_Book1_2013年7-9月低保基本情况" xfId="2820"/>
    <cellStyle name="好_Book1_2014.4-6 2" xfId="2821"/>
    <cellStyle name="好_Book1_2014.4-6_2014补贴续发单" xfId="2822"/>
    <cellStyle name="好_Book1_2014.4-6_2015.7-9" xfId="2823"/>
    <cellStyle name="好_Book1_2014补贴续发单_1" xfId="2824"/>
    <cellStyle name="好_Book1_2014补贴续发单_2014补贴续发单" xfId="2825"/>
    <cellStyle name="好_Book1_2014补贴续发单_2015补贴续发单" xfId="2826"/>
    <cellStyle name="好_Book1_2015.7-9" xfId="2827"/>
    <cellStyle name="好_Book1_2015补贴续发单" xfId="2828"/>
    <cellStyle name="好_变更单_2014补贴续发单" xfId="2829"/>
    <cellStyle name="好_Sheet1" xfId="2830"/>
    <cellStyle name="好_Sheet1 2" xfId="2831"/>
    <cellStyle name="好_变更单 2" xfId="2832"/>
    <cellStyle name="好_变更单 2 2" xfId="2833"/>
    <cellStyle name="好_变更单 2 2 2" xfId="2834"/>
    <cellStyle name="好_变更单 2 3" xfId="2835"/>
    <cellStyle name="好_变更单 2 4" xfId="2836"/>
    <cellStyle name="好_变更单 3 2" xfId="2837"/>
    <cellStyle name="好_变更单 3 3" xfId="2838"/>
    <cellStyle name="好_变更单_2013补贴续发单 2 2" xfId="2839"/>
    <cellStyle name="输入 2 4" xfId="2840"/>
    <cellStyle name="好_变更单_2013补贴续发单 2 3" xfId="2841"/>
    <cellStyle name="输入 2 5" xfId="2842"/>
    <cellStyle name="好_变更单_2013补贴续发单 4" xfId="2843"/>
    <cellStyle name="好_变更单_2013年7-9月低保基本情况" xfId="2844"/>
    <cellStyle name="好_变更单_2013年7-9月低保基本情况 2" xfId="2845"/>
    <cellStyle name="好_变更单_2013年7-9月低保基本情况 2 2" xfId="2846"/>
    <cellStyle name="好_变更单_2014.4-6" xfId="2847"/>
    <cellStyle name="好_变更单_2014.4-6 2" xfId="2848"/>
    <cellStyle name="好_变更单_2014.4-6 2 2" xfId="2849"/>
    <cellStyle name="好_变更单_2014.4-6 2 2 2" xfId="2850"/>
    <cellStyle name="好_变更单_2014.4-6 2 3" xfId="2851"/>
    <cellStyle name="好_变更单_2014.4-6 3" xfId="2852"/>
    <cellStyle name="好_变更单_2014.4-6 4" xfId="2853"/>
    <cellStyle name="好_变更单_2014.4-6_2014补贴续发单" xfId="2854"/>
    <cellStyle name="好_变更单_2014补贴续发单 2" xfId="2855"/>
    <cellStyle name="好_变更单_2014补贴续发单 2 2" xfId="2856"/>
    <cellStyle name="好_变更单_2014补贴续发单 2 2 2" xfId="2857"/>
    <cellStyle name="好_变更单_2014补贴续发单 2 3" xfId="2858"/>
    <cellStyle name="好_变更单_2014补贴续发单 3" xfId="2859"/>
    <cellStyle name="好_变更单_2014补贴续发单 4" xfId="2860"/>
    <cellStyle name="好_变更单_2014补贴续发单_1 2" xfId="2861"/>
    <cellStyle name="好_变更单_2014补贴续发单_1 2 2" xfId="2862"/>
    <cellStyle name="好_变更单_2014补贴续发单_1 2 2 2" xfId="2863"/>
    <cellStyle name="好_变更单_2014补贴续发单_1 2 3" xfId="2864"/>
    <cellStyle name="好_变更单_2014补贴续发单_1_2014补贴续发单" xfId="2865"/>
    <cellStyle name="好_变更单_2014补贴续发单_1_2015.7-9" xfId="2866"/>
    <cellStyle name="好_变更单_2014补贴续发单_1_2015补贴续发单" xfId="2867"/>
    <cellStyle name="好_变更单_2015补贴续发单" xfId="2868"/>
    <cellStyle name="好_新2013年一季度区变更和新增单（青山湖批准单）" xfId="2869"/>
    <cellStyle name="常规 46 3 2 3" xfId="2870"/>
    <cellStyle name="好_新2013年一季度区变更和新增单（青山湖批准单） 2" xfId="2871"/>
    <cellStyle name="好_新2013年一季度区变更和新增单（青山湖批准单） 2 2" xfId="2872"/>
    <cellStyle name="好_新2013年一季度区变更和新增单（青山湖批准单） 2 2 2" xfId="2873"/>
    <cellStyle name="好_新2013年一季度区变更和新增单（青山湖批准单） 3" xfId="2874"/>
    <cellStyle name="好_新2013年一季度区变更和新增单（青山湖批准单） 4" xfId="2875"/>
    <cellStyle name="合計 3 2" xfId="2876"/>
    <cellStyle name="桁区切り_TCT(JP) Inventory revised(3.16.01)" xfId="2877"/>
    <cellStyle name="壞" xfId="2878"/>
    <cellStyle name="壞 2" xfId="2879"/>
    <cellStyle name="壞 2 2" xfId="2880"/>
    <cellStyle name="壞 2 2 2" xfId="2881"/>
    <cellStyle name="檢查儲存格 3" xfId="2882"/>
    <cellStyle name="壞 3" xfId="2883"/>
    <cellStyle name="壞 3 2" xfId="2884"/>
    <cellStyle name="壞_2014.4-6" xfId="2885"/>
    <cellStyle name="壞_2014.4-6_2014补贴续发单" xfId="2886"/>
    <cellStyle name="壞_2014.4-6_2015补贴续发单" xfId="2887"/>
    <cellStyle name="壞_2014补贴续发单" xfId="2888"/>
    <cellStyle name="壞_2014补贴续发单_2014补贴续发单" xfId="2889"/>
    <cellStyle name="壞_2015补贴续发单" xfId="2890"/>
    <cellStyle name="壞_Book1_1 2" xfId="2891"/>
    <cellStyle name="壞_Book1_1_2013年7-9月低保基本情况" xfId="2892"/>
    <cellStyle name="壞_Book1_1_2013年7-9月低保基本情况_2014年廉租住房租赁台帐（含家庭成员）" xfId="2893"/>
    <cellStyle name="壞_Book1_1_2013年廉租住房新台帐" xfId="2894"/>
    <cellStyle name="壞_Book1_1_2013年廉租住房新台帐_2014年廉租住房租赁台帐（含家庭成员）" xfId="2895"/>
    <cellStyle name="壞_Book1_1_2014.4-6" xfId="2896"/>
    <cellStyle name="壞_Book1_1_2014补贴续发单_1" xfId="2897"/>
    <cellStyle name="壞_Book1_1_2014补贴续发单_2015.7-9" xfId="2898"/>
    <cellStyle name="壞_Book1_1_2014补贴续发单_2015补贴续发单" xfId="2899"/>
    <cellStyle name="壞_Book1_2013补贴续发单" xfId="2900"/>
    <cellStyle name="壞_Book1_2013年7-9月低保基本情况" xfId="2901"/>
    <cellStyle name="壞_Book1_2013年7-9月低保基本情况_2014年廉租住房租赁台帐（含家庭成员）" xfId="2902"/>
    <cellStyle name="壞_Book1_2014补贴续发单" xfId="2903"/>
    <cellStyle name="壞_Book1_2014补贴续发单 2" xfId="2904"/>
    <cellStyle name="壞_Book1_2014补贴续发单_1" xfId="2905"/>
    <cellStyle name="输入_2015补贴续发单" xfId="2906"/>
    <cellStyle name="壞_Book1_2014补贴续发单_2014补贴续发单" xfId="2907"/>
    <cellStyle name="壞_Book1_2014补贴续发单_2015.7-9" xfId="2908"/>
    <cellStyle name="壞_Book1_2014补贴续发单_2015补贴续发单" xfId="2909"/>
    <cellStyle name="汇总 2 2 2" xfId="2910"/>
    <cellStyle name="汇总 3 2 2" xfId="2911"/>
    <cellStyle name="计算 2 2" xfId="2912"/>
    <cellStyle name="计算 2 2 2" xfId="2913"/>
    <cellStyle name="计算 2 2 3" xfId="2914"/>
    <cellStyle name="计算 2 2 4" xfId="2915"/>
    <cellStyle name="计算 2 3" xfId="2916"/>
    <cellStyle name="计算 2 3 2" xfId="2917"/>
    <cellStyle name="计算 3" xfId="2918"/>
    <cellStyle name="计算 3 2" xfId="2919"/>
    <cellStyle name="计算 3 3" xfId="2920"/>
    <cellStyle name="计算 4" xfId="2921"/>
    <cellStyle name="計算方式" xfId="2922"/>
    <cellStyle name="計算方式 2" xfId="2923"/>
    <cellStyle name="計算方式 2 2 2" xfId="2924"/>
    <cellStyle name="計算方式 3" xfId="2925"/>
    <cellStyle name="計算方式 3 2" xfId="2926"/>
    <cellStyle name="計算方式_2015补贴续发单" xfId="2927"/>
    <cellStyle name="检查单元格 2" xfId="2928"/>
    <cellStyle name="检查单元格 2 2" xfId="2929"/>
    <cellStyle name="检查单元格 2 3" xfId="2930"/>
    <cellStyle name="检查单元格 2 3 2" xfId="2931"/>
    <cellStyle name="常规 109 2" xfId="2932"/>
    <cellStyle name="检查单元格 2 4" xfId="2933"/>
    <cellStyle name="检查单元格 2 5" xfId="2934"/>
    <cellStyle name="检查单元格 3" xfId="2935"/>
    <cellStyle name="检查单元格 4" xfId="2936"/>
    <cellStyle name="檢查儲存格 2" xfId="2937"/>
    <cellStyle name="檢查儲存格 2 2" xfId="2938"/>
    <cellStyle name="檢查儲存格 3 2" xfId="2939"/>
    <cellStyle name="檢查儲存格_2015补贴续发单" xfId="2940"/>
    <cellStyle name="解释性文本 2" xfId="2941"/>
    <cellStyle name="解释性文本 3" xfId="2942"/>
    <cellStyle name="解释性文本 3 2" xfId="2943"/>
    <cellStyle name="链接单元格 2" xfId="2944"/>
    <cellStyle name="链接单元格 2 2" xfId="2945"/>
    <cellStyle name="链接单元格 2 2 2" xfId="2946"/>
    <cellStyle name="链接单元格 2 3" xfId="2947"/>
    <cellStyle name="链接单元格 2 4" xfId="2948"/>
    <cellStyle name="链接单元格 3 2" xfId="2949"/>
    <cellStyle name="链接单元格 3 3" xfId="2950"/>
    <cellStyle name="霓付_97MBO" xfId="2951"/>
    <cellStyle name="适中 2 3" xfId="2952"/>
    <cellStyle name="똿뗦먛귟_PRODUCT DETAIL Q1" xfId="2953"/>
    <cellStyle name="砯刽[0]_P.I猀" xfId="2954"/>
    <cellStyle name="千分位[0]_ 白土" xfId="2955"/>
    <cellStyle name="千分位_ 白土" xfId="2956"/>
    <cellStyle name="千位_laroux" xfId="2957"/>
    <cellStyle name="千位分隔 2" xfId="2958"/>
    <cellStyle name="千位分隔 2 2" xfId="2959"/>
    <cellStyle name="千位分隔 2 2 2" xfId="2960"/>
    <cellStyle name="千位分隔 2 2 3" xfId="2961"/>
    <cellStyle name="千位分隔 2 3" xfId="2962"/>
    <cellStyle name="千位分隔 3 2 3" xfId="2963"/>
    <cellStyle name="钎霖_laroux" xfId="2964"/>
    <cellStyle name="输入 3 3" xfId="2965"/>
    <cellStyle name="强调文字颜色 1 2" xfId="2966"/>
    <cellStyle name="强调文字颜色 1 2 2" xfId="2967"/>
    <cellStyle name="强调文字颜色 1 2 2 2" xfId="2968"/>
    <cellStyle name="强调文字颜色 1 2 2 2 2" xfId="2969"/>
    <cellStyle name="强调文字颜色 1 2 2 3" xfId="2970"/>
    <cellStyle name="强调文字颜色 1 2 3" xfId="2971"/>
    <cellStyle name="强调文字颜色 1 2 3 2" xfId="2972"/>
    <cellStyle name="强调文字颜色 1 2 4" xfId="2973"/>
    <cellStyle name="强调文字颜色 1 2 5" xfId="2974"/>
    <cellStyle name="强调文字颜色 1 3" xfId="2975"/>
    <cellStyle name="强调文字颜色 1 3 2 2" xfId="2976"/>
    <cellStyle name="强调文字颜色 1 4" xfId="2977"/>
    <cellStyle name="强调文字颜色 1_2015补贴续发单" xfId="2978"/>
    <cellStyle name="强调文字颜色 2 3" xfId="2979"/>
    <cellStyle name="强调文字颜色 2 4" xfId="2980"/>
    <cellStyle name="强调文字颜色 3 2" xfId="2981"/>
    <cellStyle name="强调文字颜色 3 2 2 2" xfId="2982"/>
    <cellStyle name="强调文字颜色 3 2 2 2 2" xfId="2983"/>
    <cellStyle name="强调文字颜色 3 2 2 3" xfId="2984"/>
    <cellStyle name="强调文字颜色 3 2 2 4" xfId="2985"/>
    <cellStyle name="强调文字颜色 3 2 3" xfId="2986"/>
    <cellStyle name="强调文字颜色 3 2 3 2" xfId="2987"/>
    <cellStyle name="强调文字颜色 3 2 4" xfId="2988"/>
    <cellStyle name="强调文字颜色 3 2 5" xfId="2989"/>
    <cellStyle name="强调文字颜色 3 3" xfId="2990"/>
    <cellStyle name="强调文字颜色 3 3 2 2" xfId="2991"/>
    <cellStyle name="强调文字颜色 3 4" xfId="2992"/>
    <cellStyle name="常规_溪霞城镇低保历史数据收集标准模板 2" xfId="2993"/>
    <cellStyle name="强调文字颜色 5 2 4" xfId="2994"/>
    <cellStyle name="强调文字颜色 5 2 5" xfId="2995"/>
    <cellStyle name="强调文字颜色 5 3" xfId="2996"/>
    <cellStyle name="强调文字颜色 5 3 2 2" xfId="2997"/>
    <cellStyle name="强调文字颜色 5_2015补贴续发单" xfId="2998"/>
    <cellStyle name="强调文字颜色 5 4" xfId="2999"/>
    <cellStyle name="强调文字颜色 6 2" xfId="3000"/>
    <cellStyle name="强调文字颜色 6 2 2 2 2" xfId="3001"/>
    <cellStyle name="强调文字颜色 6 2 2 3" xfId="3002"/>
    <cellStyle name="强调文字颜色 6 2 2 4" xfId="3003"/>
    <cellStyle name="强调文字颜色 6 2 3" xfId="3004"/>
    <cellStyle name="强调文字颜色 6 2 4" xfId="3005"/>
    <cellStyle name="强调文字颜色 6 2 5" xfId="3006"/>
    <cellStyle name="强调文字颜色 6 3 2 2" xfId="3007"/>
    <cellStyle name="强调文字颜色 6 4" xfId="3008"/>
    <cellStyle name="适中 2 2 2" xfId="3009"/>
    <cellStyle name="适中 2 2 2 2" xfId="3010"/>
    <cellStyle name="适中 2 2 3" xfId="3011"/>
    <cellStyle name="适中 2 2 4" xfId="3012"/>
    <cellStyle name="适中 2 3 2" xfId="3013"/>
    <cellStyle name="适中 3 2 2" xfId="3014"/>
    <cellStyle name="输出 2 2" xfId="3015"/>
    <cellStyle name="输出 2 2 2" xfId="3016"/>
    <cellStyle name="输出 2 2 2 2" xfId="3017"/>
    <cellStyle name="输出 2 2 3" xfId="3018"/>
    <cellStyle name="输出 2 2 4" xfId="3019"/>
    <cellStyle name="输出 2 3" xfId="3020"/>
    <cellStyle name="输出 2 3 2" xfId="3021"/>
    <cellStyle name="输出 2 4" xfId="3022"/>
    <cellStyle name="输出 2 5" xfId="3023"/>
    <cellStyle name="输出 3 2" xfId="3024"/>
    <cellStyle name="输出 3 3" xfId="3025"/>
    <cellStyle name="输入 2 2" xfId="3026"/>
    <cellStyle name="输入 2 2 2 2" xfId="3027"/>
    <cellStyle name="输入 2 2 4" xfId="3028"/>
    <cellStyle name="输入 2 3" xfId="3029"/>
    <cellStyle name="输入 3" xfId="3030"/>
    <cellStyle name="输入 3 2" xfId="3031"/>
    <cellStyle name="输入 3 2 2" xfId="3032"/>
    <cellStyle name="輸出 2 2 2" xfId="3033"/>
    <cellStyle name="輸出_2015补贴续发单" xfId="3034"/>
    <cellStyle name="輸入" xfId="3035"/>
    <cellStyle name="輸入 2" xfId="3036"/>
    <cellStyle name="輸入 2 2 2" xfId="3037"/>
    <cellStyle name="輸入 3 2" xfId="3038"/>
    <cellStyle name="說明文字 2" xfId="3039"/>
    <cellStyle name="隨後的超連結 3 2" xfId="3040"/>
    <cellStyle name="隨後的超連結 4" xfId="3041"/>
    <cellStyle name="样式 1 3 3" xfId="3042"/>
    <cellStyle name="樣式 1" xfId="3043"/>
    <cellStyle name="樣式 1 3 2" xfId="3044"/>
    <cellStyle name="믅됞 [0.00]_PRODUCT DETAIL Q1" xfId="3045"/>
    <cellStyle name="常规 54 3 2" xfId="3046"/>
    <cellStyle name="믅됞_PRODUCT DETAIL Q1" xfId="3047"/>
    <cellStyle name="中等 2 2" xfId="3048"/>
    <cellStyle name="中等 2 2 2" xfId="3049"/>
    <cellStyle name="中等 3 2" xfId="3050"/>
    <cellStyle name="中等_2015补贴续发单" xfId="3051"/>
    <cellStyle name="注释 2 2 2" xfId="3052"/>
    <cellStyle name="注释 2 2 3" xfId="3053"/>
    <cellStyle name="注释 2 2 4" xfId="3054"/>
    <cellStyle name="注释 2 4" xfId="3055"/>
    <cellStyle name="注释 4" xfId="3056"/>
    <cellStyle name="注释 5" xfId="3057"/>
    <cellStyle name="注释 5 2" xfId="3058"/>
    <cellStyle name="注释 5 3" xfId="3059"/>
    <cellStyle name="注释 6" xfId="3060"/>
    <cellStyle name="注释_2015补贴续发单" xfId="3061"/>
    <cellStyle name="콤마 [0]_1202" xfId="3062"/>
    <cellStyle name="콤마_1202" xfId="3063"/>
    <cellStyle name="통화 [0]_1202" xfId="3064"/>
    <cellStyle name="통화_1202" xfId="3065"/>
    <cellStyle name="표준_(정보부문)월별인원계획" xfId="3066"/>
    <cellStyle name="常规_Sheet1" xfId="3067"/>
    <cellStyle name="常规 45 2" xfId="3068"/>
    <cellStyle name="常规 46" xfId="3069"/>
    <cellStyle name="常规 14 10" xfId="3070"/>
    <cellStyle name="常规 32 2" xfId="3071"/>
    <cellStyle name="常规_Sheet1_2" xfId="3072"/>
    <cellStyle name="常规_2014补贴续发单" xfId="3073"/>
    <cellStyle name="常规 2 2 2 3" xfId="3074"/>
    <cellStyle name="常规_Sheet1_9 2" xfId="3075"/>
    <cellStyle name="常规 46 3 2" xfId="3076"/>
    <cellStyle name="常规 2 4 4 2" xfId="3077"/>
    <cellStyle name="常规 10 3 2 2" xfId="3078"/>
    <cellStyle name="常规 46 3" xfId="3079"/>
    <cellStyle name="常规 133 3" xfId="3080"/>
    <cellStyle name="常规 32" xfId="3081"/>
    <cellStyle name="常规 2 4 4" xfId="3082"/>
    <cellStyle name="常规 45 2 3" xfId="3083"/>
    <cellStyle name="常规 48" xfId="3084"/>
    <cellStyle name="常规 53" xfId="3085"/>
    <cellStyle name="常规_2013补贴续发单" xfId="3086"/>
    <cellStyle name="常规 11 2 4" xfId="3087"/>
    <cellStyle name="常规_2009年湾里廉租补贴发放名单" xfId="3088"/>
    <cellStyle name="常规 43 5" xfId="3089"/>
    <cellStyle name="常规 136" xfId="3090"/>
    <cellStyle name="常规 48 2" xfId="3091"/>
    <cellStyle name="常规_2013年1-3月低保新增家庭名单" xfId="3092"/>
    <cellStyle name="常规 38 2 2 6" xfId="3093"/>
    <cellStyle name="常规 10 3 2 2 2" xfId="3094"/>
    <cellStyle name="常规 12 2 4 3" xfId="3095"/>
    <cellStyle name="常规 133 2" xfId="3096"/>
    <cellStyle name="常规 35 2 2" xfId="3097"/>
    <cellStyle name="常规_Sheet1_8 2" xfId="3098"/>
    <cellStyle name="常规_1月_11 2 2" xfId="3099"/>
    <cellStyle name="常规 111 2 2" xfId="3100"/>
    <cellStyle name="常规_Sheet1 2" xfId="3101"/>
    <cellStyle name="常规_Sheet1_16 2" xfId="310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1016;&#31227;&#20132;\&#24265;&#31199;&#25151;\&#20445;&#38556;&#25151;&#32593;&#19978;&#20844;&#31034;&#20449;&#24687;\2022&#24180;10&#26376;&#20844;&#31034;\&#36758;&#21306;&#19978;&#25253;\&#32493;&#21457;&#21517;&#21333;\&#24800;&#27665;&#24800;&#20892;&#34917;&#36148;&#21457;&#25918;&#25968;&#25454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zoomScaleSheetLayoutView="130" topLeftCell="A53" workbookViewId="0">
      <selection activeCell="M5" sqref="M5"/>
    </sheetView>
  </sheetViews>
  <sheetFormatPr defaultColWidth="9.09090909090909" defaultRowHeight="28" customHeight="1"/>
  <cols>
    <col min="1" max="1" width="5" style="1" customWidth="1"/>
    <col min="2" max="2" width="23" style="1" customWidth="1"/>
    <col min="3" max="3" width="9.45454545454546" style="1" customWidth="1"/>
    <col min="4" max="4" width="13" style="1" customWidth="1"/>
    <col min="5" max="5" width="11.2727272727273" style="1" customWidth="1"/>
    <col min="6" max="6" width="13.1818181818182" style="2" customWidth="1"/>
    <col min="7" max="7" width="18.0909090909091" style="2" customWidth="1"/>
    <col min="8" max="8" width="5" style="3" customWidth="1"/>
    <col min="9" max="9" width="8.63636363636364" style="3" customWidth="1"/>
    <col min="10" max="245" width="9.09090909090909" style="3"/>
    <col min="247" max="16384" width="9.09090909090909" style="3"/>
  </cols>
  <sheetData>
    <row r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44" t="s">
        <v>9</v>
      </c>
      <c r="J2" s="44" t="s">
        <v>10</v>
      </c>
      <c r="K2" s="45" t="s">
        <v>11</v>
      </c>
    </row>
    <row r="3" customHeight="1" spans="1:11">
      <c r="A3" s="9">
        <v>1</v>
      </c>
      <c r="B3" s="10" t="s">
        <v>12</v>
      </c>
      <c r="C3" s="11" t="s">
        <v>13</v>
      </c>
      <c r="D3" s="12" t="s">
        <v>14</v>
      </c>
      <c r="E3" s="12" t="s">
        <v>15</v>
      </c>
      <c r="F3" s="13" t="s">
        <v>16</v>
      </c>
      <c r="G3" s="14" t="s">
        <v>17</v>
      </c>
      <c r="H3" s="12">
        <v>1</v>
      </c>
      <c r="I3" s="12">
        <v>0</v>
      </c>
      <c r="J3" s="40">
        <v>15</v>
      </c>
      <c r="K3" s="46">
        <v>255</v>
      </c>
    </row>
    <row r="4" customHeight="1" spans="1:11">
      <c r="A4" s="9">
        <v>2</v>
      </c>
      <c r="B4" s="11" t="s">
        <v>18</v>
      </c>
      <c r="C4" s="15" t="s">
        <v>13</v>
      </c>
      <c r="D4" s="10" t="s">
        <v>19</v>
      </c>
      <c r="E4" s="16" t="s">
        <v>20</v>
      </c>
      <c r="F4" s="15" t="s">
        <v>21</v>
      </c>
      <c r="G4" s="17" t="s">
        <v>22</v>
      </c>
      <c r="H4" s="12">
        <v>1</v>
      </c>
      <c r="I4" s="12">
        <v>0</v>
      </c>
      <c r="J4" s="40">
        <v>15</v>
      </c>
      <c r="K4" s="46">
        <v>255</v>
      </c>
    </row>
    <row r="5" customHeight="1" spans="1:11">
      <c r="A5" s="9">
        <v>3</v>
      </c>
      <c r="B5" s="11" t="s">
        <v>23</v>
      </c>
      <c r="C5" s="15" t="s">
        <v>13</v>
      </c>
      <c r="D5" s="16" t="s">
        <v>24</v>
      </c>
      <c r="E5" s="16" t="s">
        <v>25</v>
      </c>
      <c r="F5" s="15" t="s">
        <v>26</v>
      </c>
      <c r="G5" s="17" t="s">
        <v>27</v>
      </c>
      <c r="H5" s="12">
        <v>1</v>
      </c>
      <c r="I5" s="12">
        <v>0</v>
      </c>
      <c r="J5" s="40">
        <v>15</v>
      </c>
      <c r="K5" s="46">
        <v>255</v>
      </c>
    </row>
    <row r="6" customHeight="1" spans="1:11">
      <c r="A6" s="9">
        <v>4</v>
      </c>
      <c r="B6" s="11" t="s">
        <v>28</v>
      </c>
      <c r="C6" s="15" t="s">
        <v>13</v>
      </c>
      <c r="D6" s="10" t="s">
        <v>19</v>
      </c>
      <c r="E6" s="16" t="s">
        <v>29</v>
      </c>
      <c r="F6" s="15" t="s">
        <v>30</v>
      </c>
      <c r="G6" s="17" t="s">
        <v>31</v>
      </c>
      <c r="H6" s="12">
        <v>1</v>
      </c>
      <c r="I6" s="12">
        <v>0</v>
      </c>
      <c r="J6" s="40">
        <v>15</v>
      </c>
      <c r="K6" s="46">
        <v>255</v>
      </c>
    </row>
    <row r="7" customHeight="1" spans="1:11">
      <c r="A7" s="9">
        <v>5</v>
      </c>
      <c r="B7" s="11" t="s">
        <v>32</v>
      </c>
      <c r="C7" s="15" t="s">
        <v>13</v>
      </c>
      <c r="D7" s="16" t="s">
        <v>24</v>
      </c>
      <c r="E7" s="16" t="s">
        <v>33</v>
      </c>
      <c r="F7" s="15" t="s">
        <v>34</v>
      </c>
      <c r="G7" s="17" t="s">
        <v>35</v>
      </c>
      <c r="H7" s="12">
        <v>1</v>
      </c>
      <c r="I7" s="12">
        <v>0</v>
      </c>
      <c r="J7" s="40">
        <v>15</v>
      </c>
      <c r="K7" s="46">
        <v>255</v>
      </c>
    </row>
    <row r="8" customHeight="1" spans="1:11">
      <c r="A8" s="9">
        <v>6</v>
      </c>
      <c r="B8" s="51" t="s">
        <v>36</v>
      </c>
      <c r="C8" s="11" t="s">
        <v>13</v>
      </c>
      <c r="D8" s="11" t="s">
        <v>19</v>
      </c>
      <c r="E8" s="14" t="s">
        <v>29</v>
      </c>
      <c r="F8" s="18" t="s">
        <v>37</v>
      </c>
      <c r="G8" s="19" t="s">
        <v>38</v>
      </c>
      <c r="H8" s="12">
        <v>1</v>
      </c>
      <c r="I8" s="12">
        <v>0</v>
      </c>
      <c r="J8" s="40">
        <v>15</v>
      </c>
      <c r="K8" s="46">
        <v>255</v>
      </c>
    </row>
    <row r="9" customHeight="1" spans="1:11">
      <c r="A9" s="9">
        <v>7</v>
      </c>
      <c r="B9" s="10" t="s">
        <v>39</v>
      </c>
      <c r="C9" s="11" t="s">
        <v>13</v>
      </c>
      <c r="D9" s="16" t="s">
        <v>40</v>
      </c>
      <c r="E9" s="16" t="s">
        <v>41</v>
      </c>
      <c r="F9" s="10" t="s">
        <v>42</v>
      </c>
      <c r="G9" s="20" t="s">
        <v>43</v>
      </c>
      <c r="H9" s="12">
        <v>1</v>
      </c>
      <c r="I9" s="12">
        <v>0</v>
      </c>
      <c r="J9" s="40">
        <v>15</v>
      </c>
      <c r="K9" s="46">
        <v>255</v>
      </c>
    </row>
    <row r="10" customHeight="1" spans="1:11">
      <c r="A10" s="9">
        <v>8</v>
      </c>
      <c r="B10" s="11" t="s">
        <v>44</v>
      </c>
      <c r="C10" s="21" t="s">
        <v>13</v>
      </c>
      <c r="D10" s="22" t="s">
        <v>45</v>
      </c>
      <c r="E10" s="14" t="s">
        <v>46</v>
      </c>
      <c r="F10" s="11" t="s">
        <v>47</v>
      </c>
      <c r="G10" s="19" t="s">
        <v>48</v>
      </c>
      <c r="H10" s="12">
        <v>1</v>
      </c>
      <c r="I10" s="12">
        <v>0</v>
      </c>
      <c r="J10" s="40">
        <v>15</v>
      </c>
      <c r="K10" s="46">
        <v>255</v>
      </c>
    </row>
    <row r="11" customHeight="1" spans="1:11">
      <c r="A11" s="9">
        <v>9</v>
      </c>
      <c r="B11" s="11" t="s">
        <v>49</v>
      </c>
      <c r="C11" s="21" t="s">
        <v>13</v>
      </c>
      <c r="D11" s="22" t="s">
        <v>45</v>
      </c>
      <c r="E11" s="22" t="s">
        <v>50</v>
      </c>
      <c r="F11" s="11" t="s">
        <v>51</v>
      </c>
      <c r="G11" s="19" t="s">
        <v>52</v>
      </c>
      <c r="H11" s="12">
        <v>1</v>
      </c>
      <c r="I11" s="12">
        <v>0</v>
      </c>
      <c r="J11" s="40">
        <v>15</v>
      </c>
      <c r="K11" s="46">
        <v>255</v>
      </c>
    </row>
    <row r="12" customHeight="1" spans="1:11">
      <c r="A12" s="9">
        <v>10</v>
      </c>
      <c r="B12" s="11" t="s">
        <v>53</v>
      </c>
      <c r="C12" s="15" t="s">
        <v>13</v>
      </c>
      <c r="D12" s="14" t="s">
        <v>14</v>
      </c>
      <c r="E12" s="14" t="s">
        <v>54</v>
      </c>
      <c r="F12" s="11" t="s">
        <v>55</v>
      </c>
      <c r="G12" s="14" t="s">
        <v>56</v>
      </c>
      <c r="H12" s="12">
        <v>2</v>
      </c>
      <c r="I12" s="12">
        <v>0</v>
      </c>
      <c r="J12" s="40">
        <v>15</v>
      </c>
      <c r="K12" s="46">
        <v>510</v>
      </c>
    </row>
    <row r="13" customHeight="1" spans="1:11">
      <c r="A13" s="9">
        <v>11</v>
      </c>
      <c r="B13" s="11" t="s">
        <v>57</v>
      </c>
      <c r="C13" s="11" t="s">
        <v>13</v>
      </c>
      <c r="D13" s="12" t="s">
        <v>19</v>
      </c>
      <c r="E13" s="11" t="s">
        <v>58</v>
      </c>
      <c r="F13" s="11" t="s">
        <v>59</v>
      </c>
      <c r="G13" s="19" t="s">
        <v>60</v>
      </c>
      <c r="H13" s="12">
        <v>1</v>
      </c>
      <c r="I13" s="12">
        <v>0</v>
      </c>
      <c r="J13" s="40">
        <v>15</v>
      </c>
      <c r="K13" s="46">
        <v>255</v>
      </c>
    </row>
    <row r="14" customHeight="1" spans="1:11">
      <c r="A14" s="9">
        <v>12</v>
      </c>
      <c r="B14" s="23" t="s">
        <v>61</v>
      </c>
      <c r="C14" s="18" t="s">
        <v>62</v>
      </c>
      <c r="D14" s="23" t="s">
        <v>63</v>
      </c>
      <c r="E14" s="24" t="s">
        <v>64</v>
      </c>
      <c r="F14" s="23" t="s">
        <v>65</v>
      </c>
      <c r="G14" s="25" t="s">
        <v>66</v>
      </c>
      <c r="H14" s="12">
        <v>3</v>
      </c>
      <c r="I14" s="19">
        <v>0</v>
      </c>
      <c r="J14" s="19">
        <v>15</v>
      </c>
      <c r="K14" s="46">
        <v>765</v>
      </c>
    </row>
    <row r="15" customHeight="1" spans="1:11">
      <c r="A15" s="9">
        <v>13</v>
      </c>
      <c r="B15" s="26" t="s">
        <v>67</v>
      </c>
      <c r="C15" s="18" t="s">
        <v>68</v>
      </c>
      <c r="D15" s="18" t="s">
        <v>69</v>
      </c>
      <c r="E15" s="18" t="s">
        <v>70</v>
      </c>
      <c r="F15" s="26" t="s">
        <v>71</v>
      </c>
      <c r="G15" s="27" t="s">
        <v>72</v>
      </c>
      <c r="H15" s="19">
        <v>1</v>
      </c>
      <c r="I15" s="19">
        <v>0</v>
      </c>
      <c r="J15" s="19">
        <v>15</v>
      </c>
      <c r="K15" s="46">
        <v>255</v>
      </c>
    </row>
    <row r="16" customHeight="1" spans="1:11">
      <c r="A16" s="9">
        <v>14</v>
      </c>
      <c r="B16" s="26" t="s">
        <v>73</v>
      </c>
      <c r="C16" s="18" t="s">
        <v>68</v>
      </c>
      <c r="D16" s="18" t="s">
        <v>74</v>
      </c>
      <c r="E16" s="18" t="s">
        <v>75</v>
      </c>
      <c r="F16" s="26" t="s">
        <v>76</v>
      </c>
      <c r="G16" s="19" t="s">
        <v>77</v>
      </c>
      <c r="H16" s="19">
        <v>3</v>
      </c>
      <c r="I16" s="19">
        <v>0</v>
      </c>
      <c r="J16" s="19">
        <v>15</v>
      </c>
      <c r="K16" s="46">
        <v>765</v>
      </c>
    </row>
    <row r="17" customHeight="1" spans="1:11">
      <c r="A17" s="9">
        <v>15</v>
      </c>
      <c r="B17" s="26" t="s">
        <v>78</v>
      </c>
      <c r="C17" s="18" t="s">
        <v>68</v>
      </c>
      <c r="D17" s="18" t="s">
        <v>74</v>
      </c>
      <c r="E17" s="18" t="s">
        <v>79</v>
      </c>
      <c r="F17" s="26" t="s">
        <v>80</v>
      </c>
      <c r="G17" s="19" t="s">
        <v>81</v>
      </c>
      <c r="H17" s="19">
        <v>3</v>
      </c>
      <c r="I17" s="19">
        <v>0</v>
      </c>
      <c r="J17" s="19">
        <v>15</v>
      </c>
      <c r="K17" s="46">
        <v>765</v>
      </c>
    </row>
    <row r="18" customHeight="1" spans="1:11">
      <c r="A18" s="9">
        <v>16</v>
      </c>
      <c r="B18" s="26" t="s">
        <v>82</v>
      </c>
      <c r="C18" s="18" t="s">
        <v>68</v>
      </c>
      <c r="D18" s="18" t="s">
        <v>83</v>
      </c>
      <c r="E18" s="18" t="s">
        <v>84</v>
      </c>
      <c r="F18" s="26" t="s">
        <v>85</v>
      </c>
      <c r="G18" s="19" t="s">
        <v>86</v>
      </c>
      <c r="H18" s="19">
        <v>1</v>
      </c>
      <c r="I18" s="19">
        <v>0</v>
      </c>
      <c r="J18" s="19">
        <v>15</v>
      </c>
      <c r="K18" s="46">
        <v>255</v>
      </c>
    </row>
    <row r="19" customHeight="1" spans="1:11">
      <c r="A19" s="9">
        <v>17</v>
      </c>
      <c r="B19" s="26" t="s">
        <v>87</v>
      </c>
      <c r="C19" s="18" t="s">
        <v>68</v>
      </c>
      <c r="D19" s="18" t="s">
        <v>88</v>
      </c>
      <c r="E19" s="12" t="s">
        <v>89</v>
      </c>
      <c r="F19" s="26" t="s">
        <v>90</v>
      </c>
      <c r="G19" s="19" t="s">
        <v>91</v>
      </c>
      <c r="H19" s="19">
        <v>1</v>
      </c>
      <c r="I19" s="19">
        <v>0</v>
      </c>
      <c r="J19" s="19">
        <v>15</v>
      </c>
      <c r="K19" s="46">
        <v>255</v>
      </c>
    </row>
    <row r="20" customHeight="1" spans="1:11">
      <c r="A20" s="9">
        <v>18</v>
      </c>
      <c r="B20" s="26" t="s">
        <v>92</v>
      </c>
      <c r="C20" s="18" t="s">
        <v>68</v>
      </c>
      <c r="D20" s="18" t="s">
        <v>69</v>
      </c>
      <c r="E20" s="18" t="s">
        <v>70</v>
      </c>
      <c r="F20" s="26" t="s">
        <v>93</v>
      </c>
      <c r="G20" s="19" t="s">
        <v>94</v>
      </c>
      <c r="H20" s="19">
        <v>1</v>
      </c>
      <c r="I20" s="19">
        <v>0</v>
      </c>
      <c r="J20" s="19">
        <v>15</v>
      </c>
      <c r="K20" s="46">
        <v>255</v>
      </c>
    </row>
    <row r="21" customHeight="1" spans="1:11">
      <c r="A21" s="9">
        <v>19</v>
      </c>
      <c r="B21" s="26" t="s">
        <v>95</v>
      </c>
      <c r="C21" s="18" t="s">
        <v>68</v>
      </c>
      <c r="D21" s="18" t="s">
        <v>69</v>
      </c>
      <c r="E21" s="18" t="s">
        <v>70</v>
      </c>
      <c r="F21" s="26" t="s">
        <v>96</v>
      </c>
      <c r="G21" s="19" t="s">
        <v>72</v>
      </c>
      <c r="H21" s="19">
        <v>1</v>
      </c>
      <c r="I21" s="19">
        <v>0</v>
      </c>
      <c r="J21" s="19">
        <v>15</v>
      </c>
      <c r="K21" s="46">
        <v>255</v>
      </c>
    </row>
    <row r="22" customHeight="1" spans="1:11">
      <c r="A22" s="9">
        <v>20</v>
      </c>
      <c r="B22" s="26" t="s">
        <v>97</v>
      </c>
      <c r="C22" s="18" t="s">
        <v>68</v>
      </c>
      <c r="D22" s="18" t="s">
        <v>69</v>
      </c>
      <c r="E22" s="18" t="s">
        <v>70</v>
      </c>
      <c r="F22" s="26" t="s">
        <v>98</v>
      </c>
      <c r="G22" s="19" t="s">
        <v>99</v>
      </c>
      <c r="H22" s="19">
        <v>1</v>
      </c>
      <c r="I22" s="19">
        <v>0</v>
      </c>
      <c r="J22" s="19">
        <v>15</v>
      </c>
      <c r="K22" s="46">
        <v>255</v>
      </c>
    </row>
    <row r="23" customHeight="1" spans="1:11">
      <c r="A23" s="9">
        <v>21</v>
      </c>
      <c r="B23" s="26" t="s">
        <v>100</v>
      </c>
      <c r="C23" s="18" t="s">
        <v>68</v>
      </c>
      <c r="D23" s="18" t="s">
        <v>83</v>
      </c>
      <c r="E23" s="18" t="s">
        <v>101</v>
      </c>
      <c r="F23" s="26" t="s">
        <v>102</v>
      </c>
      <c r="G23" s="19" t="s">
        <v>103</v>
      </c>
      <c r="H23" s="19">
        <v>1</v>
      </c>
      <c r="I23" s="19">
        <v>0</v>
      </c>
      <c r="J23" s="19">
        <v>15</v>
      </c>
      <c r="K23" s="46">
        <v>255</v>
      </c>
    </row>
    <row r="24" customHeight="1" spans="1:11">
      <c r="A24" s="9">
        <v>22</v>
      </c>
      <c r="B24" s="26" t="s">
        <v>104</v>
      </c>
      <c r="C24" s="18" t="s">
        <v>68</v>
      </c>
      <c r="D24" s="18" t="s">
        <v>105</v>
      </c>
      <c r="E24" s="18" t="s">
        <v>106</v>
      </c>
      <c r="F24" s="26" t="s">
        <v>107</v>
      </c>
      <c r="G24" s="19" t="s">
        <v>108</v>
      </c>
      <c r="H24" s="19">
        <v>1</v>
      </c>
      <c r="I24" s="19">
        <v>0</v>
      </c>
      <c r="J24" s="19">
        <v>15</v>
      </c>
      <c r="K24" s="46">
        <v>255</v>
      </c>
    </row>
    <row r="25" customHeight="1" spans="1:11">
      <c r="A25" s="9">
        <v>23</v>
      </c>
      <c r="B25" s="26" t="s">
        <v>109</v>
      </c>
      <c r="C25" s="18" t="s">
        <v>68</v>
      </c>
      <c r="D25" s="18" t="s">
        <v>69</v>
      </c>
      <c r="E25" s="18" t="s">
        <v>70</v>
      </c>
      <c r="F25" s="26" t="s">
        <v>110</v>
      </c>
      <c r="G25" s="19" t="s">
        <v>111</v>
      </c>
      <c r="H25" s="19">
        <v>1</v>
      </c>
      <c r="I25" s="19">
        <v>0</v>
      </c>
      <c r="J25" s="19">
        <v>15</v>
      </c>
      <c r="K25" s="46">
        <v>255</v>
      </c>
    </row>
    <row r="26" customHeight="1" spans="1:11">
      <c r="A26" s="9">
        <v>24</v>
      </c>
      <c r="B26" s="26" t="s">
        <v>112</v>
      </c>
      <c r="C26" s="18" t="s">
        <v>68</v>
      </c>
      <c r="D26" s="18" t="s">
        <v>113</v>
      </c>
      <c r="E26" s="18" t="s">
        <v>114</v>
      </c>
      <c r="F26" s="26" t="s">
        <v>115</v>
      </c>
      <c r="G26" s="19" t="s">
        <v>116</v>
      </c>
      <c r="H26" s="19">
        <v>1</v>
      </c>
      <c r="I26" s="19">
        <v>0</v>
      </c>
      <c r="J26" s="19">
        <v>15</v>
      </c>
      <c r="K26" s="46">
        <v>255</v>
      </c>
    </row>
    <row r="27" customHeight="1" spans="1:11">
      <c r="A27" s="9">
        <v>25</v>
      </c>
      <c r="B27" s="26" t="s">
        <v>117</v>
      </c>
      <c r="C27" s="18" t="s">
        <v>68</v>
      </c>
      <c r="D27" s="26" t="s">
        <v>118</v>
      </c>
      <c r="E27" s="26" t="s">
        <v>119</v>
      </c>
      <c r="F27" s="26" t="s">
        <v>120</v>
      </c>
      <c r="G27" s="19" t="s">
        <v>121</v>
      </c>
      <c r="H27" s="19">
        <v>1</v>
      </c>
      <c r="I27" s="19">
        <v>0</v>
      </c>
      <c r="J27" s="19">
        <v>15</v>
      </c>
      <c r="K27" s="46">
        <v>255</v>
      </c>
    </row>
    <row r="28" customHeight="1" spans="1:11">
      <c r="A28" s="9">
        <v>26</v>
      </c>
      <c r="B28" s="26" t="s">
        <v>122</v>
      </c>
      <c r="C28" s="18" t="s">
        <v>68</v>
      </c>
      <c r="D28" s="18" t="s">
        <v>83</v>
      </c>
      <c r="E28" s="18" t="s">
        <v>123</v>
      </c>
      <c r="F28" s="26" t="s">
        <v>124</v>
      </c>
      <c r="G28" s="19" t="s">
        <v>125</v>
      </c>
      <c r="H28" s="19">
        <v>1</v>
      </c>
      <c r="I28" s="19">
        <v>0</v>
      </c>
      <c r="J28" s="19">
        <v>15</v>
      </c>
      <c r="K28" s="46">
        <v>255</v>
      </c>
    </row>
    <row r="29" customHeight="1" spans="1:11">
      <c r="A29" s="9">
        <v>27</v>
      </c>
      <c r="B29" s="26" t="s">
        <v>126</v>
      </c>
      <c r="C29" s="18" t="s">
        <v>68</v>
      </c>
      <c r="D29" s="18" t="s">
        <v>83</v>
      </c>
      <c r="E29" s="18" t="s">
        <v>123</v>
      </c>
      <c r="F29" s="26" t="s">
        <v>127</v>
      </c>
      <c r="G29" s="19" t="s">
        <v>128</v>
      </c>
      <c r="H29" s="19">
        <v>2</v>
      </c>
      <c r="I29" s="19">
        <v>0</v>
      </c>
      <c r="J29" s="19">
        <v>15</v>
      </c>
      <c r="K29" s="46">
        <v>510</v>
      </c>
    </row>
    <row r="30" customHeight="1" spans="1:11">
      <c r="A30" s="9">
        <v>28</v>
      </c>
      <c r="B30" s="26" t="s">
        <v>129</v>
      </c>
      <c r="C30" s="18" t="s">
        <v>68</v>
      </c>
      <c r="D30" s="18" t="s">
        <v>130</v>
      </c>
      <c r="E30" s="18" t="s">
        <v>131</v>
      </c>
      <c r="F30" s="26" t="s">
        <v>132</v>
      </c>
      <c r="G30" s="19" t="s">
        <v>133</v>
      </c>
      <c r="H30" s="19">
        <v>1</v>
      </c>
      <c r="I30" s="19">
        <v>0</v>
      </c>
      <c r="J30" s="19">
        <v>15</v>
      </c>
      <c r="K30" s="46">
        <v>255</v>
      </c>
    </row>
    <row r="31" customHeight="1" spans="1:11">
      <c r="A31" s="9">
        <v>29</v>
      </c>
      <c r="B31" s="26" t="s">
        <v>134</v>
      </c>
      <c r="C31" s="18" t="s">
        <v>68</v>
      </c>
      <c r="D31" s="18" t="s">
        <v>113</v>
      </c>
      <c r="E31" s="18" t="s">
        <v>135</v>
      </c>
      <c r="F31" s="26" t="s">
        <v>136</v>
      </c>
      <c r="G31" s="19" t="s">
        <v>137</v>
      </c>
      <c r="H31" s="19">
        <v>1</v>
      </c>
      <c r="I31" s="19">
        <v>0</v>
      </c>
      <c r="J31" s="19">
        <v>15</v>
      </c>
      <c r="K31" s="46">
        <v>255</v>
      </c>
    </row>
    <row r="32" customHeight="1" spans="1:11">
      <c r="A32" s="9">
        <v>30</v>
      </c>
      <c r="B32" s="26" t="s">
        <v>138</v>
      </c>
      <c r="C32" s="18" t="s">
        <v>68</v>
      </c>
      <c r="D32" s="18" t="s">
        <v>69</v>
      </c>
      <c r="E32" s="26" t="s">
        <v>139</v>
      </c>
      <c r="F32" s="26" t="s">
        <v>140</v>
      </c>
      <c r="G32" s="19" t="s">
        <v>141</v>
      </c>
      <c r="H32" s="19">
        <v>1</v>
      </c>
      <c r="I32" s="19">
        <v>0</v>
      </c>
      <c r="J32" s="19">
        <v>15</v>
      </c>
      <c r="K32" s="46">
        <v>255</v>
      </c>
    </row>
    <row r="33" customHeight="1" spans="1:11">
      <c r="A33" s="9">
        <v>31</v>
      </c>
      <c r="B33" s="26" t="s">
        <v>142</v>
      </c>
      <c r="C33" s="18" t="s">
        <v>68</v>
      </c>
      <c r="D33" s="26" t="s">
        <v>118</v>
      </c>
      <c r="E33" s="26" t="s">
        <v>143</v>
      </c>
      <c r="F33" s="26" t="s">
        <v>144</v>
      </c>
      <c r="G33" s="19" t="s">
        <v>145</v>
      </c>
      <c r="H33" s="19">
        <v>1</v>
      </c>
      <c r="I33" s="19">
        <v>0</v>
      </c>
      <c r="J33" s="19">
        <v>15</v>
      </c>
      <c r="K33" s="46">
        <v>255</v>
      </c>
    </row>
    <row r="34" customHeight="1" spans="1:11">
      <c r="A34" s="9">
        <v>32</v>
      </c>
      <c r="B34" s="11" t="s">
        <v>146</v>
      </c>
      <c r="C34" s="18" t="s">
        <v>68</v>
      </c>
      <c r="D34" s="18" t="s">
        <v>69</v>
      </c>
      <c r="E34" s="18" t="s">
        <v>147</v>
      </c>
      <c r="F34" s="28" t="s">
        <v>148</v>
      </c>
      <c r="G34" s="19" t="s">
        <v>149</v>
      </c>
      <c r="H34" s="18">
        <v>4</v>
      </c>
      <c r="I34" s="19">
        <v>0</v>
      </c>
      <c r="J34" s="19">
        <v>15</v>
      </c>
      <c r="K34" s="46">
        <v>1020</v>
      </c>
    </row>
    <row r="35" customHeight="1" spans="1:11">
      <c r="A35" s="9">
        <v>33</v>
      </c>
      <c r="B35" s="26" t="s">
        <v>150</v>
      </c>
      <c r="C35" s="18" t="s">
        <v>68</v>
      </c>
      <c r="D35" s="18" t="s">
        <v>113</v>
      </c>
      <c r="E35" s="18" t="s">
        <v>151</v>
      </c>
      <c r="F35" s="26" t="s">
        <v>152</v>
      </c>
      <c r="G35" s="19" t="s">
        <v>153</v>
      </c>
      <c r="H35" s="19">
        <v>1</v>
      </c>
      <c r="I35" s="19">
        <v>0</v>
      </c>
      <c r="J35" s="19">
        <v>15</v>
      </c>
      <c r="K35" s="46">
        <v>255</v>
      </c>
    </row>
    <row r="36" customHeight="1" spans="1:11">
      <c r="A36" s="9">
        <v>34</v>
      </c>
      <c r="B36" s="26" t="s">
        <v>154</v>
      </c>
      <c r="C36" s="18" t="s">
        <v>68</v>
      </c>
      <c r="D36" s="18" t="s">
        <v>113</v>
      </c>
      <c r="E36" s="18" t="s">
        <v>155</v>
      </c>
      <c r="F36" s="26" t="s">
        <v>156</v>
      </c>
      <c r="G36" s="19" t="s">
        <v>157</v>
      </c>
      <c r="H36" s="19">
        <v>1</v>
      </c>
      <c r="I36" s="19">
        <v>0</v>
      </c>
      <c r="J36" s="19">
        <v>15</v>
      </c>
      <c r="K36" s="46">
        <v>255</v>
      </c>
    </row>
    <row r="37" customHeight="1" spans="1:11">
      <c r="A37" s="9">
        <v>35</v>
      </c>
      <c r="B37" s="26" t="s">
        <v>158</v>
      </c>
      <c r="C37" s="18" t="s">
        <v>68</v>
      </c>
      <c r="D37" s="18" t="s">
        <v>74</v>
      </c>
      <c r="E37" s="18" t="s">
        <v>159</v>
      </c>
      <c r="F37" s="26" t="s">
        <v>160</v>
      </c>
      <c r="G37" s="19" t="s">
        <v>161</v>
      </c>
      <c r="H37" s="19">
        <v>4</v>
      </c>
      <c r="I37" s="19">
        <v>0</v>
      </c>
      <c r="J37" s="19">
        <v>15</v>
      </c>
      <c r="K37" s="46">
        <v>1020</v>
      </c>
    </row>
    <row r="38" customHeight="1" spans="1:11">
      <c r="A38" s="9">
        <v>36</v>
      </c>
      <c r="B38" s="29" t="s">
        <v>162</v>
      </c>
      <c r="C38" s="29" t="s">
        <v>163</v>
      </c>
      <c r="D38" s="29" t="s">
        <v>164</v>
      </c>
      <c r="E38" s="29" t="s">
        <v>165</v>
      </c>
      <c r="F38" s="29" t="s">
        <v>166</v>
      </c>
      <c r="G38" s="30" t="s">
        <v>167</v>
      </c>
      <c r="H38" s="29">
        <v>1</v>
      </c>
      <c r="I38" s="29">
        <v>0</v>
      </c>
      <c r="J38" s="19">
        <v>15</v>
      </c>
      <c r="K38" s="46">
        <v>255</v>
      </c>
    </row>
    <row r="39" customHeight="1" spans="1:11">
      <c r="A39" s="9">
        <v>37</v>
      </c>
      <c r="B39" s="52" t="s">
        <v>168</v>
      </c>
      <c r="C39" s="29" t="s">
        <v>163</v>
      </c>
      <c r="D39" s="29" t="s">
        <v>164</v>
      </c>
      <c r="E39" s="12" t="s">
        <v>169</v>
      </c>
      <c r="F39" s="12" t="s">
        <v>170</v>
      </c>
      <c r="G39" s="14" t="s">
        <v>171</v>
      </c>
      <c r="H39" s="29">
        <v>1</v>
      </c>
      <c r="I39" s="29">
        <v>0</v>
      </c>
      <c r="J39" s="19">
        <v>15</v>
      </c>
      <c r="K39" s="46">
        <v>255</v>
      </c>
    </row>
    <row r="40" customHeight="1" spans="1:11">
      <c r="A40" s="9">
        <v>38</v>
      </c>
      <c r="B40" s="11" t="s">
        <v>172</v>
      </c>
      <c r="C40" s="29" t="s">
        <v>163</v>
      </c>
      <c r="D40" s="29" t="s">
        <v>164</v>
      </c>
      <c r="E40" s="11" t="s">
        <v>169</v>
      </c>
      <c r="F40" s="11" t="s">
        <v>173</v>
      </c>
      <c r="G40" s="14" t="s">
        <v>174</v>
      </c>
      <c r="H40" s="29">
        <v>1</v>
      </c>
      <c r="I40" s="29">
        <v>0</v>
      </c>
      <c r="J40" s="19">
        <v>15</v>
      </c>
      <c r="K40" s="46">
        <v>255</v>
      </c>
    </row>
    <row r="41" customHeight="1" spans="1:11">
      <c r="A41" s="9">
        <v>39</v>
      </c>
      <c r="B41" s="11" t="s">
        <v>175</v>
      </c>
      <c r="C41" s="12" t="s">
        <v>163</v>
      </c>
      <c r="D41" s="11" t="s">
        <v>176</v>
      </c>
      <c r="E41" s="18" t="s">
        <v>177</v>
      </c>
      <c r="F41" s="18" t="s">
        <v>178</v>
      </c>
      <c r="G41" s="14" t="s">
        <v>179</v>
      </c>
      <c r="H41" s="31">
        <v>1</v>
      </c>
      <c r="I41" s="47">
        <v>0</v>
      </c>
      <c r="J41" s="19">
        <v>15</v>
      </c>
      <c r="K41" s="46">
        <v>255</v>
      </c>
    </row>
    <row r="42" customHeight="1" spans="1:11">
      <c r="A42" s="9">
        <v>40</v>
      </c>
      <c r="B42" s="11" t="s">
        <v>180</v>
      </c>
      <c r="C42" s="12" t="s">
        <v>163</v>
      </c>
      <c r="D42" s="11" t="s">
        <v>176</v>
      </c>
      <c r="E42" s="18" t="s">
        <v>177</v>
      </c>
      <c r="F42" s="32" t="s">
        <v>181</v>
      </c>
      <c r="G42" s="14" t="s">
        <v>182</v>
      </c>
      <c r="H42" s="31">
        <v>1</v>
      </c>
      <c r="I42" s="47">
        <v>0</v>
      </c>
      <c r="J42" s="19">
        <v>15</v>
      </c>
      <c r="K42" s="46">
        <v>255</v>
      </c>
    </row>
    <row r="43" customHeight="1" spans="1:11">
      <c r="A43" s="9">
        <v>41</v>
      </c>
      <c r="B43" s="52" t="s">
        <v>183</v>
      </c>
      <c r="C43" s="18" t="s">
        <v>163</v>
      </c>
      <c r="D43" s="11" t="s">
        <v>176</v>
      </c>
      <c r="E43" s="12" t="s">
        <v>184</v>
      </c>
      <c r="F43" s="18" t="s">
        <v>185</v>
      </c>
      <c r="G43" s="14" t="s">
        <v>186</v>
      </c>
      <c r="H43" s="18">
        <v>1</v>
      </c>
      <c r="I43" s="48">
        <v>0</v>
      </c>
      <c r="J43" s="19">
        <v>15</v>
      </c>
      <c r="K43" s="46">
        <v>255</v>
      </c>
    </row>
    <row r="44" customHeight="1" spans="1:11">
      <c r="A44" s="9">
        <v>42</v>
      </c>
      <c r="B44" s="52" t="s">
        <v>187</v>
      </c>
      <c r="C44" s="12" t="s">
        <v>163</v>
      </c>
      <c r="D44" s="11" t="s">
        <v>188</v>
      </c>
      <c r="E44" s="18" t="s">
        <v>189</v>
      </c>
      <c r="F44" s="18" t="s">
        <v>190</v>
      </c>
      <c r="G44" s="14" t="s">
        <v>191</v>
      </c>
      <c r="H44" s="12">
        <v>1</v>
      </c>
      <c r="I44" s="48">
        <v>0</v>
      </c>
      <c r="J44" s="19">
        <v>15</v>
      </c>
      <c r="K44" s="46">
        <v>255</v>
      </c>
    </row>
    <row r="45" customHeight="1" spans="1:11">
      <c r="A45" s="9">
        <v>43</v>
      </c>
      <c r="B45" s="52" t="s">
        <v>192</v>
      </c>
      <c r="C45" s="12" t="s">
        <v>163</v>
      </c>
      <c r="D45" s="11" t="s">
        <v>188</v>
      </c>
      <c r="E45" s="18" t="s">
        <v>189</v>
      </c>
      <c r="F45" s="18" t="s">
        <v>193</v>
      </c>
      <c r="G45" s="14" t="s">
        <v>194</v>
      </c>
      <c r="H45" s="18">
        <v>2</v>
      </c>
      <c r="I45" s="48">
        <v>0</v>
      </c>
      <c r="J45" s="19">
        <v>15</v>
      </c>
      <c r="K45" s="46">
        <v>510</v>
      </c>
    </row>
    <row r="46" customHeight="1" spans="1:11">
      <c r="A46" s="9">
        <v>44</v>
      </c>
      <c r="B46" s="52" t="s">
        <v>195</v>
      </c>
      <c r="C46" s="12" t="s">
        <v>163</v>
      </c>
      <c r="D46" s="12" t="s">
        <v>196</v>
      </c>
      <c r="E46" s="12" t="s">
        <v>197</v>
      </c>
      <c r="F46" s="12" t="s">
        <v>198</v>
      </c>
      <c r="G46" s="14" t="s">
        <v>199</v>
      </c>
      <c r="H46" s="12">
        <v>1</v>
      </c>
      <c r="I46" s="12">
        <v>0</v>
      </c>
      <c r="J46" s="19">
        <v>15</v>
      </c>
      <c r="K46" s="46">
        <v>255</v>
      </c>
    </row>
    <row r="47" customHeight="1" spans="1:11">
      <c r="A47" s="9">
        <v>45</v>
      </c>
      <c r="B47" s="52" t="s">
        <v>200</v>
      </c>
      <c r="C47" s="12" t="s">
        <v>163</v>
      </c>
      <c r="D47" s="12" t="s">
        <v>196</v>
      </c>
      <c r="E47" s="12" t="s">
        <v>201</v>
      </c>
      <c r="F47" s="12" t="s">
        <v>202</v>
      </c>
      <c r="G47" s="14" t="s">
        <v>203</v>
      </c>
      <c r="H47" s="12">
        <v>1</v>
      </c>
      <c r="I47" s="12">
        <v>0</v>
      </c>
      <c r="J47" s="19">
        <v>15</v>
      </c>
      <c r="K47" s="46">
        <v>255</v>
      </c>
    </row>
    <row r="48" customHeight="1" spans="1:11">
      <c r="A48" s="9">
        <v>46</v>
      </c>
      <c r="B48" s="33" t="s">
        <v>204</v>
      </c>
      <c r="C48" s="12" t="s">
        <v>163</v>
      </c>
      <c r="D48" s="12" t="s">
        <v>196</v>
      </c>
      <c r="E48" s="12" t="s">
        <v>201</v>
      </c>
      <c r="F48" s="12" t="s">
        <v>205</v>
      </c>
      <c r="G48" s="14" t="s">
        <v>206</v>
      </c>
      <c r="H48" s="12">
        <v>1</v>
      </c>
      <c r="I48" s="12">
        <v>0</v>
      </c>
      <c r="J48" s="19">
        <v>15</v>
      </c>
      <c r="K48" s="46">
        <v>255</v>
      </c>
    </row>
    <row r="49" customHeight="1" spans="1:11">
      <c r="A49" s="9">
        <v>47</v>
      </c>
      <c r="B49" s="11" t="s">
        <v>207</v>
      </c>
      <c r="C49" s="18" t="s">
        <v>208</v>
      </c>
      <c r="D49" s="18" t="s">
        <v>209</v>
      </c>
      <c r="E49" s="18" t="s">
        <v>210</v>
      </c>
      <c r="F49" s="18" t="s">
        <v>211</v>
      </c>
      <c r="G49" s="14" t="s">
        <v>212</v>
      </c>
      <c r="H49" s="18">
        <v>1</v>
      </c>
      <c r="I49" s="18">
        <v>0</v>
      </c>
      <c r="J49" s="19">
        <v>15</v>
      </c>
      <c r="K49" s="46">
        <v>255</v>
      </c>
    </row>
    <row r="50" customHeight="1" spans="1:11">
      <c r="A50" s="9">
        <v>48</v>
      </c>
      <c r="B50" s="53" t="s">
        <v>213</v>
      </c>
      <c r="C50" s="35" t="s">
        <v>214</v>
      </c>
      <c r="D50" s="36" t="s">
        <v>215</v>
      </c>
      <c r="E50" s="34" t="s">
        <v>216</v>
      </c>
      <c r="F50" s="34" t="s">
        <v>217</v>
      </c>
      <c r="G50" s="22" t="s">
        <v>218</v>
      </c>
      <c r="H50" s="34">
        <v>4</v>
      </c>
      <c r="I50" s="34">
        <v>0</v>
      </c>
      <c r="J50" s="19">
        <v>15</v>
      </c>
      <c r="K50" s="46">
        <v>1020</v>
      </c>
    </row>
    <row r="51" customHeight="1" spans="1:11">
      <c r="A51" s="9">
        <v>49</v>
      </c>
      <c r="B51" s="11" t="s">
        <v>219</v>
      </c>
      <c r="C51" s="11" t="s">
        <v>214</v>
      </c>
      <c r="D51" s="37" t="s">
        <v>220</v>
      </c>
      <c r="E51" s="38" t="s">
        <v>221</v>
      </c>
      <c r="F51" s="26" t="s">
        <v>222</v>
      </c>
      <c r="G51" s="14" t="s">
        <v>223</v>
      </c>
      <c r="H51" s="26" t="s">
        <v>224</v>
      </c>
      <c r="I51" s="26" t="s">
        <v>225</v>
      </c>
      <c r="J51" s="19">
        <v>15</v>
      </c>
      <c r="K51" s="46">
        <v>255</v>
      </c>
    </row>
    <row r="52" customHeight="1" spans="1:11">
      <c r="A52" s="9">
        <v>50</v>
      </c>
      <c r="B52" s="54" t="s">
        <v>226</v>
      </c>
      <c r="C52" s="40" t="s">
        <v>227</v>
      </c>
      <c r="D52" s="40" t="s">
        <v>228</v>
      </c>
      <c r="E52" s="40" t="s">
        <v>229</v>
      </c>
      <c r="F52" s="40" t="s">
        <v>230</v>
      </c>
      <c r="G52" s="41" t="s">
        <v>231</v>
      </c>
      <c r="H52" s="18">
        <v>1</v>
      </c>
      <c r="I52" s="18">
        <v>0</v>
      </c>
      <c r="J52" s="40">
        <v>15</v>
      </c>
      <c r="K52" s="46">
        <v>255</v>
      </c>
    </row>
    <row r="53" customHeight="1" spans="1:11">
      <c r="A53" s="9">
        <v>51</v>
      </c>
      <c r="B53" s="54" t="s">
        <v>232</v>
      </c>
      <c r="C53" s="40" t="s">
        <v>227</v>
      </c>
      <c r="D53" s="40" t="s">
        <v>233</v>
      </c>
      <c r="E53" s="40" t="s">
        <v>234</v>
      </c>
      <c r="F53" s="40" t="s">
        <v>235</v>
      </c>
      <c r="G53" s="41" t="s">
        <v>236</v>
      </c>
      <c r="H53" s="18">
        <v>4</v>
      </c>
      <c r="I53" s="18">
        <v>0</v>
      </c>
      <c r="J53" s="40">
        <v>15</v>
      </c>
      <c r="K53" s="46">
        <v>1020</v>
      </c>
    </row>
    <row r="54" customHeight="1" spans="1:11">
      <c r="A54" s="9">
        <v>52</v>
      </c>
      <c r="B54" s="54" t="s">
        <v>237</v>
      </c>
      <c r="C54" s="40" t="s">
        <v>227</v>
      </c>
      <c r="D54" s="40" t="s">
        <v>238</v>
      </c>
      <c r="E54" s="40" t="s">
        <v>239</v>
      </c>
      <c r="F54" s="40" t="s">
        <v>240</v>
      </c>
      <c r="G54" s="41" t="s">
        <v>241</v>
      </c>
      <c r="H54" s="18">
        <v>1</v>
      </c>
      <c r="I54" s="18">
        <v>0</v>
      </c>
      <c r="J54" s="40">
        <v>15</v>
      </c>
      <c r="K54" s="46">
        <v>255</v>
      </c>
    </row>
    <row r="55" customHeight="1" spans="1:11">
      <c r="A55" s="9">
        <v>53</v>
      </c>
      <c r="B55" s="54" t="s">
        <v>242</v>
      </c>
      <c r="C55" s="40" t="s">
        <v>227</v>
      </c>
      <c r="D55" s="40" t="s">
        <v>243</v>
      </c>
      <c r="E55" s="40" t="s">
        <v>244</v>
      </c>
      <c r="F55" s="40" t="s">
        <v>245</v>
      </c>
      <c r="G55" s="41" t="s">
        <v>246</v>
      </c>
      <c r="H55" s="18">
        <v>1</v>
      </c>
      <c r="I55" s="18">
        <v>0</v>
      </c>
      <c r="J55" s="40">
        <v>15</v>
      </c>
      <c r="K55" s="46">
        <v>255</v>
      </c>
    </row>
    <row r="56" customHeight="1" spans="1:11">
      <c r="A56" s="9">
        <v>54</v>
      </c>
      <c r="B56" s="54" t="s">
        <v>247</v>
      </c>
      <c r="C56" s="40" t="s">
        <v>227</v>
      </c>
      <c r="D56" s="40" t="s">
        <v>248</v>
      </c>
      <c r="E56" s="40" t="s">
        <v>249</v>
      </c>
      <c r="F56" s="40" t="s">
        <v>250</v>
      </c>
      <c r="G56" s="41" t="s">
        <v>251</v>
      </c>
      <c r="H56" s="18">
        <v>3</v>
      </c>
      <c r="I56" s="18">
        <v>0</v>
      </c>
      <c r="J56" s="40">
        <v>15</v>
      </c>
      <c r="K56" s="46">
        <v>765</v>
      </c>
    </row>
    <row r="57" customHeight="1" spans="1:11">
      <c r="A57" s="9">
        <v>55</v>
      </c>
      <c r="B57" s="54" t="s">
        <v>252</v>
      </c>
      <c r="C57" s="40" t="s">
        <v>227</v>
      </c>
      <c r="D57" s="40" t="s">
        <v>248</v>
      </c>
      <c r="E57" s="40" t="s">
        <v>253</v>
      </c>
      <c r="F57" s="40" t="s">
        <v>254</v>
      </c>
      <c r="G57" s="41" t="s">
        <v>255</v>
      </c>
      <c r="H57" s="18">
        <v>1</v>
      </c>
      <c r="I57" s="18">
        <v>0</v>
      </c>
      <c r="J57" s="40">
        <v>15</v>
      </c>
      <c r="K57" s="46">
        <v>255</v>
      </c>
    </row>
    <row r="58" customHeight="1" spans="1:11">
      <c r="A58" s="9">
        <v>56</v>
      </c>
      <c r="B58" s="54" t="s">
        <v>256</v>
      </c>
      <c r="C58" s="40" t="s">
        <v>227</v>
      </c>
      <c r="D58" s="40" t="s">
        <v>248</v>
      </c>
      <c r="E58" s="40" t="s">
        <v>257</v>
      </c>
      <c r="F58" s="40" t="s">
        <v>258</v>
      </c>
      <c r="G58" s="41" t="s">
        <v>259</v>
      </c>
      <c r="H58" s="18">
        <v>2</v>
      </c>
      <c r="I58" s="18">
        <v>0</v>
      </c>
      <c r="J58" s="40">
        <v>15</v>
      </c>
      <c r="K58" s="46">
        <v>510</v>
      </c>
    </row>
    <row r="59" customHeight="1" spans="1:11">
      <c r="A59" s="9">
        <v>57</v>
      </c>
      <c r="B59" s="55" t="s">
        <v>260</v>
      </c>
      <c r="C59" s="42" t="s">
        <v>261</v>
      </c>
      <c r="D59" s="42" t="s">
        <v>262</v>
      </c>
      <c r="E59" s="42" t="s">
        <v>263</v>
      </c>
      <c r="F59" s="42" t="s">
        <v>264</v>
      </c>
      <c r="G59" s="43" t="s">
        <v>265</v>
      </c>
      <c r="H59" s="42">
        <v>4</v>
      </c>
      <c r="I59" s="43">
        <v>0</v>
      </c>
      <c r="J59" s="49">
        <v>15</v>
      </c>
      <c r="K59" s="50">
        <v>1020</v>
      </c>
    </row>
    <row r="60" customHeight="1" spans="1:11">
      <c r="A60" s="9">
        <v>58</v>
      </c>
      <c r="B60" s="55" t="s">
        <v>266</v>
      </c>
      <c r="C60" s="42" t="s">
        <v>261</v>
      </c>
      <c r="D60" s="42" t="s">
        <v>267</v>
      </c>
      <c r="E60" s="42" t="s">
        <v>268</v>
      </c>
      <c r="F60" s="42" t="s">
        <v>269</v>
      </c>
      <c r="G60" s="43" t="s">
        <v>270</v>
      </c>
      <c r="H60" s="42">
        <v>4</v>
      </c>
      <c r="I60" s="43">
        <v>0</v>
      </c>
      <c r="J60" s="49">
        <v>15</v>
      </c>
      <c r="K60" s="50">
        <v>1020</v>
      </c>
    </row>
    <row r="61" customHeight="1" spans="1:11">
      <c r="A61" s="9">
        <v>59</v>
      </c>
      <c r="B61" s="55" t="s">
        <v>271</v>
      </c>
      <c r="C61" s="42" t="s">
        <v>261</v>
      </c>
      <c r="D61" s="42" t="s">
        <v>272</v>
      </c>
      <c r="E61" s="42" t="s">
        <v>273</v>
      </c>
      <c r="F61" s="42" t="s">
        <v>274</v>
      </c>
      <c r="G61" s="43" t="s">
        <v>218</v>
      </c>
      <c r="H61" s="42">
        <v>1</v>
      </c>
      <c r="I61" s="43">
        <v>0</v>
      </c>
      <c r="J61" s="49">
        <v>15</v>
      </c>
      <c r="K61" s="50">
        <v>255</v>
      </c>
    </row>
    <row r="62" customHeight="1" spans="1:11">
      <c r="A62" s="9">
        <v>60</v>
      </c>
      <c r="B62" s="55" t="s">
        <v>275</v>
      </c>
      <c r="C62" s="42" t="s">
        <v>261</v>
      </c>
      <c r="D62" s="42" t="s">
        <v>276</v>
      </c>
      <c r="E62" s="42" t="s">
        <v>277</v>
      </c>
      <c r="F62" s="42" t="s">
        <v>278</v>
      </c>
      <c r="G62" s="43" t="s">
        <v>279</v>
      </c>
      <c r="H62" s="42">
        <v>1</v>
      </c>
      <c r="I62" s="43">
        <v>0</v>
      </c>
      <c r="J62" s="49">
        <v>15</v>
      </c>
      <c r="K62" s="50">
        <v>255</v>
      </c>
    </row>
  </sheetData>
  <mergeCells count="1">
    <mergeCell ref="A1:K1"/>
  </mergeCells>
  <conditionalFormatting sqref="F39">
    <cfRule type="expression" dxfId="0" priority="1">
      <formula>AND(SUMPRODUCT(IFERROR(1*(($F$39&amp;"x")=(F39&amp;"x")),0))&gt;1,NOT(ISBLANK(F39)))</formula>
    </cfRule>
  </conditionalFormatting>
  <conditionalFormatting sqref="H53">
    <cfRule type="expression" dxfId="1" priority="110">
      <formula>AND(SUMPRODUCT(IFERROR(1*(($H$53&amp;"x")=(H53&amp;"x")),0))&gt;1,NOT(ISBLANK(H53)))</formula>
    </cfRule>
  </conditionalFormatting>
  <conditionalFormatting sqref="G16:G37">
    <cfRule type="duplicateValues" dxfId="0" priority="4"/>
  </conditionalFormatting>
  <conditionalFormatting sqref="G38:G48">
    <cfRule type="expression" dxfId="0" priority="2">
      <formula>AND(SUMPRODUCT(IFERROR(1*(($G$38:$G$48&amp;"x")=(G38&amp;"x")),0))&gt;1,NOT(ISBLANK(G38)))</formula>
    </cfRule>
  </conditionalFormatting>
  <conditionalFormatting sqref="G49:G51">
    <cfRule type="duplicateValues" dxfId="0" priority="3"/>
  </conditionalFormatting>
  <dataValidations count="5">
    <dataValidation type="list" allowBlank="1" showInputMessage="1" showErrorMessage="1" sqref="E15 E16 E19 E21 E27 E33 E22:E23 E35:E36">
      <formula1>INDIRECT($E$4)</formula1>
    </dataValidation>
    <dataValidation type="list" allowBlank="1" showInputMessage="1" showErrorMessage="1" errorTitle="错误提示" error="请从下拉选中选择，不要随便输入" promptTitle="操作提示" prompt="请选择下拉选中的值" sqref="D15 D16 D19 D21 D25 D27 D31 D32 D33 D37 D17:D18 D22:D23 D28:D29 D35:D36">
      <formula1>Town</formula1>
    </dataValidation>
    <dataValidation type="list" allowBlank="1" showInputMessage="1" showErrorMessage="1" sqref="E18">
      <formula1>INDIRECT($E$25)</formula1>
    </dataValidation>
    <dataValidation type="list" allowBlank="1" showInputMessage="1" showErrorMessage="1" sqref="E28 E29 E31 E32">
      <formula1>INDIRECT($E$6)</formula1>
    </dataValidation>
    <dataValidation type="list" allowBlank="1" showInputMessage="1" showErrorMessage="1" sqref="E37">
      <formula1>INDIRECT($E$5)</formula1>
    </dataValidation>
  </dataValidations>
  <printOptions horizontalCentered="1"/>
  <pageMargins left="0" right="0" top="0.79" bottom="0.67" header="0.12" footer="0.12"/>
  <pageSetup paperSize="9" scale="85" orientation="landscape" horizontalDpi="600" verticalDpi="600"/>
  <headerFooter alignWithMargins="0" scaleWithDoc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2008-08-11T08:08:00Z</dcterms:created>
  <cp:lastPrinted>2016-11-08T04:43:00Z</cp:lastPrinted>
  <dcterms:modified xsi:type="dcterms:W3CDTF">2022-10-17T06:41:22Z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63E8AEE18058493C909CEE783EC42E91</vt:lpwstr>
  </property>
</Properties>
</file>