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<sst xmlns="http://schemas.openxmlformats.org/spreadsheetml/2006/main" count="88" uniqueCount="58">
  <si>
    <t>2022年度南昌市商务发展专项—会展业发展资金补助情况公示表</t>
  </si>
  <si>
    <t>补助类别</t>
  </si>
  <si>
    <t>序号</t>
  </si>
  <si>
    <t>申报单位</t>
  </si>
  <si>
    <t>展会名称</t>
  </si>
  <si>
    <t>专项资金</t>
  </si>
  <si>
    <t>展会时间</t>
  </si>
  <si>
    <t>租赁面积（㎡）</t>
  </si>
  <si>
    <t>租赁天数（天）</t>
  </si>
  <si>
    <t>申报政策</t>
  </si>
  <si>
    <t>申报金额（万元）</t>
  </si>
  <si>
    <t>审核金额（万元）</t>
  </si>
  <si>
    <t>审核意见</t>
  </si>
  <si>
    <t>展览</t>
  </si>
  <si>
    <t>江西中威会展有限公司</t>
  </si>
  <si>
    <t>2021中国南昌国际环保产业展览会</t>
  </si>
  <si>
    <t>市级</t>
  </si>
  <si>
    <t>2021年10月27日-29日</t>
  </si>
  <si>
    <t>第六条（四）</t>
  </si>
  <si>
    <t>符合</t>
  </si>
  <si>
    <t>南昌千之秋国际展览有限公司</t>
  </si>
  <si>
    <t>第一届2021南昌房地产展销会</t>
  </si>
  <si>
    <t>2021年5月28日-30日</t>
  </si>
  <si>
    <t>江西尚格展览有限公司</t>
  </si>
  <si>
    <t>2021第十六届南昌国际汽车展览会暨新能源·智能汽车展</t>
  </si>
  <si>
    <t>2021年10月1日-4日</t>
  </si>
  <si>
    <t>江西华墨展览有限公司</t>
  </si>
  <si>
    <t>第十三届南昌华夏家博会</t>
  </si>
  <si>
    <t>2021年9月10日-12日</t>
  </si>
  <si>
    <t>江西汇中展览广告有限公司</t>
  </si>
  <si>
    <t>2022年江西美人节暨第42届美容健康产业博览会</t>
  </si>
  <si>
    <t>2022年7月2日-4日</t>
  </si>
  <si>
    <t>2021年第41届江西美容化妆品博览会</t>
  </si>
  <si>
    <t>2021年10月29日-31日</t>
  </si>
  <si>
    <t>南昌建业鑫瑞展览有限公司</t>
  </si>
  <si>
    <t xml:space="preserve"> 第三届江西“生态鄱阳湖·绿色农产品”博览会</t>
  </si>
  <si>
    <t>2021年12月1日-6日</t>
  </si>
  <si>
    <t>江西都市放心购电子商务有限公司</t>
  </si>
  <si>
    <t>2021首届中国（江西）国际消防设备技术交流展览会</t>
  </si>
  <si>
    <t>2021年11月3日-5日</t>
  </si>
  <si>
    <t>参会人数</t>
  </si>
  <si>
    <t>单日住房数（间）</t>
  </si>
  <si>
    <t>会议</t>
  </si>
  <si>
    <t>江西辰旅会展有限公司</t>
  </si>
  <si>
    <t>2021年中华口腔医学会牙周病学专业委员会全国第十三次学术年会</t>
  </si>
  <si>
    <t>2021年10月13日-16日</t>
  </si>
  <si>
    <t>第六条（五）</t>
  </si>
  <si>
    <t>南昌晨辰会展服务有限公司</t>
  </si>
  <si>
    <t>劲牌公司第二十三届经销商恳谈会</t>
  </si>
  <si>
    <t>2021年10月10日-12日</t>
  </si>
  <si>
    <t>是否为当年入统企业</t>
  </si>
  <si>
    <t>入统规模以上企业</t>
  </si>
  <si>
    <t>江西九辰广告策划有限公司</t>
  </si>
  <si>
    <t>入统规模以上专业会展企业一次性奖励</t>
  </si>
  <si>
    <t>是</t>
  </si>
  <si>
    <t>-</t>
  </si>
  <si>
    <t>第六条（六）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</si>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</sst>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1"/>
      <color theme="1"/>
      <name val="楷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color rgb="FFFF0000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6"/>
  <sheetViews>
    <sheetView tabSelected="1" workbookViewId="0">
      <selection activeCell="A1" sqref="A1:L1"/>
    </sheetView>
  </sheetViews>
  <sheetFormatPr defaultColWidth="8.89166666666667" defaultRowHeight="13.5"/>
  <cols>
    <col min="1" max="1" width="5.10833333333333" style="1" customWidth="1"/>
    <col min="2" max="2" width="5.89166666666667" style="1" customWidth="1"/>
    <col min="3" max="3" width="16.1083333333333" style="3" customWidth="1"/>
    <col min="4" max="4" width="23.3333333333333" style="3" customWidth="1"/>
    <col min="5" max="5" width="7.10833333333333" style="3" customWidth="1"/>
    <col min="6" max="6" width="12.775" style="3" customWidth="1"/>
    <col min="7" max="8" width="10.3333333333333" style="3" customWidth="1"/>
    <col min="9" max="9" width="14.1083333333333" style="3" customWidth="1"/>
    <col min="10" max="10" width="10.225" style="3" customWidth="1"/>
    <col min="11" max="11" width="10.1083333333333" style="3" customWidth="1"/>
    <col min="12" max="12" width="8.66666666666667" style="3" customWidth="1"/>
    <col min="13" max="16384" width="8.89166666666667" style="1"/>
  </cols>
  <sheetData>
    <row r="1" s="1" customFormat="1" ht="39.7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45" customHeight="1" spans="1:12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1" customFormat="1" ht="39" customHeight="1" spans="1:12">
      <c r="A3" s="8" t="s">
        <v>13</v>
      </c>
      <c r="B3" s="9">
        <v>1</v>
      </c>
      <c r="C3" s="10" t="s">
        <v>14</v>
      </c>
      <c r="D3" s="10" t="s">
        <v>15</v>
      </c>
      <c r="E3" s="10" t="s">
        <v>16</v>
      </c>
      <c r="F3" s="10" t="s">
        <v>17</v>
      </c>
      <c r="G3" s="10">
        <v>6000</v>
      </c>
      <c r="H3" s="10">
        <v>5</v>
      </c>
      <c r="I3" s="10" t="s">
        <v>18</v>
      </c>
      <c r="J3" s="10">
        <v>12</v>
      </c>
      <c r="K3" s="10">
        <v>12</v>
      </c>
      <c r="L3" s="10" t="s">
        <v>19</v>
      </c>
    </row>
    <row r="4" s="1" customFormat="1" ht="39" customHeight="1" spans="1:12">
      <c r="A4" s="11"/>
      <c r="B4" s="9">
        <v>2</v>
      </c>
      <c r="C4" s="10" t="s">
        <v>20</v>
      </c>
      <c r="D4" s="10" t="s">
        <v>21</v>
      </c>
      <c r="E4" s="10" t="s">
        <v>16</v>
      </c>
      <c r="F4" s="10" t="s">
        <v>22</v>
      </c>
      <c r="G4" s="10">
        <v>13000</v>
      </c>
      <c r="H4" s="10">
        <v>5</v>
      </c>
      <c r="I4" s="10" t="s">
        <v>18</v>
      </c>
      <c r="J4" s="10">
        <v>26</v>
      </c>
      <c r="K4" s="10">
        <v>26</v>
      </c>
      <c r="L4" s="10" t="s">
        <v>19</v>
      </c>
    </row>
    <row r="5" s="1" customFormat="1" ht="39" customHeight="1" spans="1:12">
      <c r="A5" s="11"/>
      <c r="B5" s="9">
        <v>3</v>
      </c>
      <c r="C5" s="10" t="s">
        <v>23</v>
      </c>
      <c r="D5" s="10" t="s">
        <v>24</v>
      </c>
      <c r="E5" s="9" t="s">
        <v>16</v>
      </c>
      <c r="F5" s="10" t="s">
        <v>25</v>
      </c>
      <c r="G5" s="12">
        <v>35000</v>
      </c>
      <c r="H5" s="12">
        <v>8</v>
      </c>
      <c r="I5" s="10" t="s">
        <v>18</v>
      </c>
      <c r="J5" s="10">
        <v>60</v>
      </c>
      <c r="K5" s="10">
        <v>60</v>
      </c>
      <c r="L5" s="10" t="s">
        <v>19</v>
      </c>
    </row>
    <row r="6" s="1" customFormat="1" ht="39" customHeight="1" spans="1:12">
      <c r="A6" s="11"/>
      <c r="B6" s="9">
        <v>4</v>
      </c>
      <c r="C6" s="10" t="s">
        <v>26</v>
      </c>
      <c r="D6" s="10" t="s">
        <v>27</v>
      </c>
      <c r="E6" s="9" t="s">
        <v>16</v>
      </c>
      <c r="F6" s="10" t="s">
        <v>28</v>
      </c>
      <c r="G6" s="9">
        <v>19000</v>
      </c>
      <c r="H6" s="9">
        <v>5</v>
      </c>
      <c r="I6" s="9" t="s">
        <v>18</v>
      </c>
      <c r="J6" s="9">
        <v>38</v>
      </c>
      <c r="K6" s="9">
        <v>38</v>
      </c>
      <c r="L6" s="10" t="s">
        <v>19</v>
      </c>
    </row>
    <row r="7" s="1" customFormat="1" ht="39" customHeight="1" spans="1:12">
      <c r="A7" s="11"/>
      <c r="B7" s="9">
        <v>5</v>
      </c>
      <c r="C7" s="10" t="s">
        <v>29</v>
      </c>
      <c r="D7" s="10" t="s">
        <v>30</v>
      </c>
      <c r="E7" s="9" t="s">
        <v>16</v>
      </c>
      <c r="F7" s="10" t="s">
        <v>31</v>
      </c>
      <c r="G7" s="9">
        <v>9000</v>
      </c>
      <c r="H7" s="9">
        <v>5</v>
      </c>
      <c r="I7" s="12" t="s">
        <v>18</v>
      </c>
      <c r="J7" s="9">
        <v>18</v>
      </c>
      <c r="K7" s="9">
        <v>18</v>
      </c>
      <c r="L7" s="10" t="s">
        <v>19</v>
      </c>
    </row>
    <row r="8" s="1" customFormat="1" ht="39" customHeight="1" spans="1:12">
      <c r="A8" s="11"/>
      <c r="B8" s="9">
        <v>6</v>
      </c>
      <c r="C8" s="10" t="s">
        <v>29</v>
      </c>
      <c r="D8" s="10" t="s">
        <v>32</v>
      </c>
      <c r="E8" s="9" t="s">
        <v>16</v>
      </c>
      <c r="F8" s="10" t="s">
        <v>33</v>
      </c>
      <c r="G8" s="9">
        <v>10000</v>
      </c>
      <c r="H8" s="9">
        <v>5</v>
      </c>
      <c r="I8" s="12" t="s">
        <v>18</v>
      </c>
      <c r="J8" s="9">
        <v>20</v>
      </c>
      <c r="K8" s="9">
        <v>20</v>
      </c>
      <c r="L8" s="10" t="s">
        <v>19</v>
      </c>
    </row>
    <row r="9" s="1" customFormat="1" ht="54" customHeight="1" spans="1:12">
      <c r="A9" s="11"/>
      <c r="B9" s="9">
        <v>7</v>
      </c>
      <c r="C9" s="10" t="s">
        <v>34</v>
      </c>
      <c r="D9" s="10" t="s">
        <v>35</v>
      </c>
      <c r="E9" s="9" t="s">
        <v>16</v>
      </c>
      <c r="F9" s="10" t="s">
        <v>36</v>
      </c>
      <c r="G9" s="9">
        <v>20000</v>
      </c>
      <c r="H9" s="9">
        <v>6</v>
      </c>
      <c r="I9" s="9" t="s">
        <v>18</v>
      </c>
      <c r="J9" s="9">
        <v>48</v>
      </c>
      <c r="K9" s="9">
        <v>48</v>
      </c>
      <c r="L9" s="10" t="s">
        <v>19</v>
      </c>
    </row>
    <row r="10" s="1" customFormat="1" ht="48" customHeight="1" spans="1:12">
      <c r="A10" s="11"/>
      <c r="B10" s="9">
        <v>8</v>
      </c>
      <c r="C10" s="13" t="s">
        <v>37</v>
      </c>
      <c r="D10" s="13" t="s">
        <v>38</v>
      </c>
      <c r="E10" s="12" t="s">
        <v>16</v>
      </c>
      <c r="F10" s="13" t="s">
        <v>39</v>
      </c>
      <c r="G10" s="12">
        <v>10000</v>
      </c>
      <c r="H10" s="12">
        <v>5</v>
      </c>
      <c r="I10" s="12" t="s">
        <v>18</v>
      </c>
      <c r="J10" s="12">
        <v>20</v>
      </c>
      <c r="K10" s="12">
        <v>20</v>
      </c>
      <c r="L10" s="10" t="s">
        <v>19</v>
      </c>
    </row>
    <row r="11" s="1" customFormat="1" ht="39" customHeight="1" spans="1:12">
      <c r="A11" s="14"/>
      <c r="B11" s="9"/>
      <c r="C11" s="13"/>
      <c r="D11" s="13"/>
      <c r="E11" s="12"/>
      <c r="F11" s="12"/>
      <c r="G11" s="15" t="s">
        <v>40</v>
      </c>
      <c r="H11" s="15" t="s">
        <v>41</v>
      </c>
      <c r="I11" s="12"/>
      <c r="J11" s="12"/>
      <c r="K11" s="10"/>
      <c r="L11" s="10"/>
    </row>
    <row r="12" s="1" customFormat="1" ht="53" customHeight="1" spans="1:12">
      <c r="A12" s="8" t="s">
        <v>42</v>
      </c>
      <c r="B12" s="9">
        <v>9</v>
      </c>
      <c r="C12" s="10" t="s">
        <v>43</v>
      </c>
      <c r="D12" s="10" t="s">
        <v>44</v>
      </c>
      <c r="E12" s="10" t="s">
        <v>16</v>
      </c>
      <c r="F12" s="16" t="s">
        <v>45</v>
      </c>
      <c r="G12" s="16">
        <v>1509</v>
      </c>
      <c r="H12" s="10">
        <v>902</v>
      </c>
      <c r="I12" s="9" t="s">
        <v>46</v>
      </c>
      <c r="J12" s="10">
        <v>60</v>
      </c>
      <c r="K12" s="10">
        <v>60</v>
      </c>
      <c r="L12" s="10" t="s">
        <v>19</v>
      </c>
    </row>
    <row r="13" s="1" customFormat="1" ht="39" customHeight="1" spans="1:12">
      <c r="A13" s="11"/>
      <c r="B13" s="9">
        <v>10</v>
      </c>
      <c r="C13" s="10" t="s">
        <v>47</v>
      </c>
      <c r="D13" s="10" t="s">
        <v>48</v>
      </c>
      <c r="E13" s="10" t="s">
        <v>16</v>
      </c>
      <c r="F13" s="10" t="s">
        <v>49</v>
      </c>
      <c r="G13" s="10">
        <v>1503</v>
      </c>
      <c r="H13" s="10">
        <v>914</v>
      </c>
      <c r="I13" s="9" t="s">
        <v>46</v>
      </c>
      <c r="J13" s="10">
        <v>60</v>
      </c>
      <c r="K13" s="10">
        <v>60</v>
      </c>
      <c r="L13" s="10" t="s">
        <v>19</v>
      </c>
    </row>
    <row r="14" s="1" customFormat="1" ht="43" customHeight="1" spans="1:12">
      <c r="A14" s="11"/>
      <c r="B14" s="17"/>
      <c r="C14" s="18"/>
      <c r="D14" s="18"/>
      <c r="E14" s="18"/>
      <c r="F14" s="19" t="s">
        <v>50</v>
      </c>
      <c r="G14" s="18"/>
      <c r="H14" s="18"/>
      <c r="I14" s="17"/>
      <c r="J14" s="18"/>
      <c r="K14" s="18"/>
      <c r="L14" s="18"/>
    </row>
    <row r="15" s="1" customFormat="1" ht="63" customHeight="1" spans="1:12">
      <c r="A15" s="20" t="s">
        <v>51</v>
      </c>
      <c r="B15" s="9">
        <v>11</v>
      </c>
      <c r="C15" s="10" t="s">
        <v>52</v>
      </c>
      <c r="D15" s="10" t="s">
        <v>53</v>
      </c>
      <c r="E15" s="9" t="s">
        <v>16</v>
      </c>
      <c r="F15" s="9" t="s">
        <v>54</v>
      </c>
      <c r="G15" s="9" t="s">
        <v>55</v>
      </c>
      <c r="H15" s="9" t="s">
        <v>55</v>
      </c>
      <c r="I15" s="9" t="s">
        <v>56</v>
      </c>
      <c r="J15" s="9">
        <v>3</v>
      </c>
      <c r="K15" s="9">
        <v>3</v>
      </c>
      <c r="L15" s="10" t="s">
        <v>19</v>
      </c>
    </row>
    <row r="16" s="1" customFormat="1" ht="39" customHeight="1" spans="1:12">
      <c r="A16" s="21" t="s">
        <v>57</v>
      </c>
      <c r="B16" s="21"/>
      <c r="C16" s="21"/>
      <c r="D16" s="21"/>
      <c r="E16" s="21"/>
      <c r="F16" s="21"/>
      <c r="G16" s="21"/>
      <c r="H16" s="21"/>
      <c r="I16" s="21"/>
      <c r="J16" s="22">
        <f>SUM(J3:J15)</f>
        <v>365</v>
      </c>
      <c r="K16" s="22">
        <f>SUM(K3:K15)</f>
        <v>365</v>
      </c>
      <c r="L16" s="23"/>
    </row>
    <row r="17" s="1" customFormat="1" ht="58.5" customHeight="1" spans="3:12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="1" customFormat="1" ht="58.5" customHeight="1" spans="3:12"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="1" customFormat="1" ht="58.5" customHeight="1" spans="3:12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="1" customFormat="1" ht="58.5" customHeight="1" spans="3:12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="1" customFormat="1" ht="58.5" customHeight="1" spans="3:12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="1" customFormat="1" ht="58.5" customHeight="1" spans="3:12"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="1" customFormat="1" ht="58.5" customHeight="1" spans="3:12"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="1" customFormat="1" ht="58.5" customHeight="1" spans="3:12"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="1" customFormat="1" ht="58.5" customHeight="1" spans="3:12"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="1" customFormat="1" ht="58.5" customHeight="1" spans="3:12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="1" customFormat="1" ht="58.5" customHeight="1" spans="3:12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="1" customFormat="1" ht="58.5" customHeight="1" spans="3:12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="1" customFormat="1" ht="58.5" customHeight="1" spans="3:12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="1" customFormat="1" ht="58.5" customHeight="1" spans="3:12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="1" customFormat="1" ht="58.5" customHeight="1" spans="3:12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="1" customFormat="1" ht="58.5" customHeight="1" spans="3:12"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="1" customFormat="1" ht="58.5" customHeight="1" spans="3:12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="1" customFormat="1" ht="58.5" customHeight="1" spans="3:12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="1" customFormat="1" ht="58.5" customHeight="1" spans="3:12"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="1" customFormat="1" ht="58.5" customHeight="1" spans="3:12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="1" customFormat="1" ht="58.5" customHeight="1" spans="3:12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="1" customFormat="1" ht="58.5" customHeight="1" spans="3:12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58.5" customHeight="1" spans="3:12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="1" customFormat="1" ht="58.5" customHeight="1" spans="3:12"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="1" customFormat="1" ht="58.5" customHeight="1" spans="3:12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="1" customFormat="1" ht="58.5" customHeight="1" spans="3:12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="1" customFormat="1" ht="58.5" customHeight="1" spans="3:12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="1" customFormat="1" ht="58.5" customHeight="1" spans="3:12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="1" customFormat="1" ht="58.5" customHeight="1" spans="3:12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="1" customFormat="1" ht="58.5" customHeight="1" spans="3:12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="1" customFormat="1" ht="58.5" customHeight="1" spans="3:12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="1" customFormat="1" ht="58.5" customHeight="1" spans="3:12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="1" customFormat="1" ht="58.5" customHeight="1" spans="3:12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="1" customFormat="1" ht="58.5" customHeight="1" spans="3:12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="1" customFormat="1" ht="58.5" customHeight="1" spans="3:12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="1" customFormat="1" ht="58.5" customHeight="1" spans="3:12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="1" customFormat="1" ht="58.5" customHeight="1" spans="3:12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="1" customFormat="1" ht="58.5" customHeight="1" spans="3:12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="1" customFormat="1" ht="58.5" customHeight="1" spans="3:12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="1" customFormat="1" ht="58.5" customHeight="1" spans="3:12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="1" customFormat="1" ht="58.5" customHeight="1" spans="3:12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="1" customFormat="1" ht="58.5" customHeight="1" spans="3:12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="1" customFormat="1" ht="58.5" customHeight="1" spans="3:12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="1" customFormat="1" ht="58.5" customHeight="1" spans="3:12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="1" customFormat="1" ht="58.5" customHeight="1" spans="3:12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="1" customFormat="1" ht="58.5" customHeight="1" spans="3:12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="1" customFormat="1" ht="58.5" customHeight="1" spans="3:12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="1" customFormat="1" ht="58.5" customHeight="1" spans="3:12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="1" customFormat="1" ht="58.5" customHeight="1" spans="3:12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="1" customFormat="1" ht="58.5" customHeight="1" spans="3:12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="1" customFormat="1" ht="58.5" customHeight="1" spans="3:12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="1" customFormat="1" ht="58.5" customHeight="1" spans="3:12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="1" customFormat="1" ht="58.5" customHeight="1" spans="3:12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="1" customFormat="1" ht="58.5" customHeight="1" spans="3:12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="1" customFormat="1" ht="58.5" customHeight="1" spans="3:12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="1" customFormat="1" ht="58.5" customHeight="1" spans="3:12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="1" customFormat="1" ht="58.5" customHeight="1" spans="3:12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="1" customFormat="1" ht="58.5" customHeight="1" spans="3:12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="1" customFormat="1" ht="58.5" customHeight="1" spans="3:12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="1" customFormat="1" ht="58.5" customHeight="1" spans="3:12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="1" customFormat="1" ht="58.5" customHeight="1" spans="3:12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="1" customFormat="1" ht="58.5" customHeight="1" spans="3:12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="1" customFormat="1" ht="58.5" customHeight="1" spans="3:12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="1" customFormat="1" ht="58.5" customHeight="1" spans="3:12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="1" customFormat="1" ht="58.5" customHeight="1" spans="3:12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="1" customFormat="1" ht="58.5" customHeight="1" spans="3:12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="1" customFormat="1" ht="58.5" customHeight="1" spans="3:12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="1" customFormat="1" ht="58.5" customHeight="1" spans="3:12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="1" customFormat="1" ht="58.5" customHeight="1" spans="3:12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="1" customFormat="1" ht="58.5" customHeight="1" spans="3:12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="1" customFormat="1" ht="58.5" customHeight="1" spans="3:12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="1" customFormat="1" ht="58.5" customHeight="1" spans="3:12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="1" customFormat="1" ht="58.5" customHeight="1" spans="3:12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="1" customFormat="1" ht="58.5" customHeight="1" spans="3:12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="1" customFormat="1" ht="58.5" customHeight="1" spans="3:12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="1" customFormat="1" ht="58.5" customHeight="1" spans="3:12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="1" customFormat="1" ht="58.5" customHeight="1" spans="3:12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="1" customFormat="1" ht="58.5" customHeight="1" spans="3:12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="1" customFormat="1" ht="58.5" customHeight="1" spans="3:12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="1" customFormat="1" ht="58.5" customHeight="1" spans="3:12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="1" customFormat="1" ht="58.5" customHeight="1" spans="3:12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="1" customFormat="1" ht="58.5" customHeight="1" spans="3:12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="1" customFormat="1" ht="58.5" customHeight="1" spans="3:12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="1" customFormat="1" ht="58.5" customHeight="1" spans="3:12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="1" customFormat="1" ht="58.5" customHeight="1" spans="3:12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="1" customFormat="1" ht="58.5" customHeight="1" spans="3:12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="1" customFormat="1" ht="58.5" customHeight="1" spans="3:12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="1" customFormat="1" ht="58.5" customHeight="1" spans="3:12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="1" customFormat="1" ht="58.5" customHeight="1" spans="3:12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="1" customFormat="1" ht="58.5" customHeight="1" spans="3:12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="1" customFormat="1" ht="58.5" customHeight="1" spans="3:12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="1" customFormat="1" ht="58.5" customHeight="1" spans="3:12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="1" customFormat="1" ht="58.5" customHeight="1" spans="3:12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="1" customFormat="1" ht="58.5" customHeight="1" spans="3:12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="1" customFormat="1" ht="58.5" customHeight="1" spans="3:12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="1" customFormat="1" ht="58.5" customHeight="1" spans="3:12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="1" customFormat="1" ht="58.5" customHeight="1" spans="3:12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="1" customFormat="1" ht="58.5" customHeight="1" spans="3:12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="1" customFormat="1" ht="58.5" customHeight="1" spans="3:12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="1" customFormat="1" ht="58.5" customHeight="1" spans="3:12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="1" customFormat="1" ht="58.5" customHeight="1" spans="3:12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="1" customFormat="1" ht="58.5" customHeight="1" spans="3:12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="1" customFormat="1" ht="58.5" customHeight="1" spans="3:12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="1" customFormat="1" ht="58.5" customHeight="1" spans="3:12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="1" customFormat="1" ht="58.5" customHeight="1" spans="3:12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="1" customFormat="1" ht="58.5" customHeight="1" spans="3:12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="1" customFormat="1" ht="58.5" customHeight="1" spans="3:12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="1" customFormat="1" ht="58.5" customHeight="1" spans="3:12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="1" customFormat="1" ht="58.5" customHeight="1" spans="3:12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="1" customFormat="1" ht="58.5" customHeight="1" spans="3:12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="1" customFormat="1" ht="58.5" customHeight="1" spans="3:12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="1" customFormat="1" ht="58.5" customHeight="1" spans="3:12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="1" customFormat="1" ht="58.5" customHeight="1" spans="3:12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="1" customFormat="1" ht="58.5" customHeight="1" spans="3:12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="1" customFormat="1" ht="58.5" customHeight="1" spans="3:12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="1" customFormat="1" ht="58.5" customHeight="1" spans="3:12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="1" customFormat="1" ht="58.5" customHeight="1" spans="3:12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="1" customFormat="1" ht="58.5" customHeight="1" spans="3:12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="1" customFormat="1" ht="58.5" customHeight="1" spans="3:12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="1" customFormat="1" ht="58.5" customHeight="1" spans="3:12">
      <c r="C136" s="3"/>
      <c r="D136" s="3"/>
      <c r="E136" s="3"/>
      <c r="F136" s="3"/>
      <c r="G136" s="3"/>
      <c r="H136" s="3"/>
      <c r="I136" s="3"/>
      <c r="J136" s="3"/>
      <c r="K136" s="3"/>
      <c r="L136" s="3"/>
    </row>
  </sheetData>
  <mergeCells count="4">
    <mergeCell ref="A1:L1"/>
    <mergeCell ref="A16:I16"/>
    <mergeCell ref="A3:A11"/>
    <mergeCell ref="A12:A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RT-QQ</dc:creator>
  <cp:lastModifiedBy>陶涛</cp:lastModifiedBy>
  <dcterms:created xsi:type="dcterms:W3CDTF">2022-11-15T06:04:00Z</dcterms:created>
  <dcterms:modified xsi:type="dcterms:W3CDTF">2022-11-15T08:35:51Z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7F32C37BB97D4EF1964083F24AE5F884</vt:lpwstr>
  </property>
  <property fmtid="{D5CDD505-2E9C-101B-9397-08002B2CF9AE}" pid="3" name="KSOProductBuildVer">
    <vt:lpwstr>2052-11.1.0.12763</vt:lpwstr>
  </property>
</Properties>
</file>