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1" sheetId="1" r:id="rId1"/>
    <sheet name="项目类型（勿动）" sheetId="5" state="hidden" r:id="rId2"/>
    <sheet name="专项债券用作项目资本金的10个领域及国家重大战略项目分类" sheetId="4" state="hidden" r:id="rId3"/>
  </sheets>
  <definedNames>
    <definedName name="_xlnm._FilterDatabase" localSheetId="0" hidden="1">'11'!$A$4:$L$5</definedName>
    <definedName name="_xlnm.Print_Titles" localSheetId="0">'11'!$1:$4</definedName>
  </definedNames>
  <calcPr calcId="144525"/>
</workbook>
</file>

<file path=xl/sharedStrings.xml><?xml version="1.0" encoding="utf-8"?>
<sst xmlns="http://schemas.openxmlformats.org/spreadsheetml/2006/main" count="66" uniqueCount="66">
  <si>
    <t>南昌市本级新增债券项目信息情况公开表（2022年10月发行）</t>
  </si>
  <si>
    <t>序号</t>
  </si>
  <si>
    <t>债券全称</t>
  </si>
  <si>
    <t>项目名称</t>
  </si>
  <si>
    <t>资金投向领域</t>
  </si>
  <si>
    <t>发行日期</t>
  </si>
  <si>
    <t>债券期限
（年）</t>
  </si>
  <si>
    <t>债券类别</t>
  </si>
  <si>
    <t>利率
（%）</t>
  </si>
  <si>
    <t>项目本次发行金额（万元）</t>
  </si>
  <si>
    <t>还本方式</t>
  </si>
  <si>
    <t>偿债资金来源</t>
  </si>
  <si>
    <t>备注</t>
  </si>
  <si>
    <t>2022年江西省高质量发展补短板专项债券（三十三期）——2022年江西省政府专项债券（五十八期）</t>
  </si>
  <si>
    <t>南昌健康职业技术学院建设项目</t>
  </si>
  <si>
    <t>教育（学前教育和职业教育）</t>
  </si>
  <si>
    <t>专项债券</t>
  </si>
  <si>
    <t>一次性还本</t>
  </si>
  <si>
    <t>专项收入</t>
  </si>
  <si>
    <t>项目类型（勿动）</t>
  </si>
  <si>
    <t>0201铁路</t>
  </si>
  <si>
    <t>0202收费公路</t>
  </si>
  <si>
    <t>0203机场（不含通用机场）</t>
  </si>
  <si>
    <t>0204水运</t>
  </si>
  <si>
    <t>0205城市轨道交通</t>
  </si>
  <si>
    <t>0206城市停车场</t>
  </si>
  <si>
    <t>0301天然气管网和储气设施</t>
  </si>
  <si>
    <t>0302城乡电网（农村电网改造升级和城市配电网）</t>
  </si>
  <si>
    <t>0401农业</t>
  </si>
  <si>
    <t>0402水利</t>
  </si>
  <si>
    <t>0403林业</t>
  </si>
  <si>
    <t>0501城镇污水垃圾处理</t>
  </si>
  <si>
    <t>0601卫生健康</t>
  </si>
  <si>
    <t>0602教育（学前教育和职业教育）</t>
  </si>
  <si>
    <t>0603养老</t>
  </si>
  <si>
    <t>0604文化旅游</t>
  </si>
  <si>
    <t>0605其他社会事业</t>
  </si>
  <si>
    <t>07城乡冷链等物流基础设施</t>
  </si>
  <si>
    <t>0801供水</t>
  </si>
  <si>
    <t>0802供热</t>
  </si>
  <si>
    <t>0803供气</t>
  </si>
  <si>
    <t>0804地下管廊</t>
  </si>
  <si>
    <t>0805产业园区基础设施</t>
  </si>
  <si>
    <t>0901城镇老旧小区改造</t>
  </si>
  <si>
    <t>0902保障性租赁住房</t>
  </si>
  <si>
    <t>0903棚户区改造</t>
  </si>
  <si>
    <t>支持化解中小银行风险</t>
  </si>
  <si>
    <t>其他</t>
  </si>
  <si>
    <t>铁路</t>
  </si>
  <si>
    <t>否</t>
  </si>
  <si>
    <t>收费公路</t>
  </si>
  <si>
    <t>京津冀协同发展</t>
  </si>
  <si>
    <t>干线机场</t>
  </si>
  <si>
    <t>长江经济带发展</t>
  </si>
  <si>
    <t>内河航电枢纽和港口</t>
  </si>
  <si>
    <t>“一带一路”建设</t>
  </si>
  <si>
    <t>城市停车场</t>
  </si>
  <si>
    <t>粤港澳大湾区建设</t>
  </si>
  <si>
    <t>天然气管网和储气设施</t>
  </si>
  <si>
    <t>长三角一体化发展</t>
  </si>
  <si>
    <t>城乡电网</t>
  </si>
  <si>
    <t>推进海南全面深化改革开放</t>
  </si>
  <si>
    <t>水利</t>
  </si>
  <si>
    <t>黄河流域生态保护和高质量发展</t>
  </si>
  <si>
    <t>城镇污水垃圾处理</t>
  </si>
  <si>
    <t>供水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</si>
</sst>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  <numFmt numFmtId="177" formatCode="_(* #,##0.00_);_(* \(#,##0.00\);_(* &quot;-&quot;??_);_(@_)"/>
  </numFmts>
  <fonts count="30">
    <font>
      <sz val="11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方正小标宋简体"/>
      <charset val="134"/>
    </font>
    <font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0">
      <protection locked="0"/>
    </xf>
    <xf numFmtId="0" fontId="1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177" fontId="7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2 2 9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view="pageBreakPreview" zoomScaleNormal="100" zoomScaleSheetLayoutView="100" workbookViewId="0">
      <selection activeCell="B10" sqref="B10"/>
    </sheetView>
  </sheetViews>
  <sheetFormatPr defaultColWidth="10" defaultRowHeight="13.5" outlineLevelRow="4"/>
  <cols>
    <col min="1" max="1" width="6.33333333333333" style="4" customWidth="1"/>
    <col min="2" max="2" width="35.875" style="4" customWidth="1"/>
    <col min="3" max="3" width="37" style="4" customWidth="1"/>
    <col min="4" max="4" width="17.875" style="4" customWidth="1"/>
    <col min="5" max="5" width="14.6666666666667" style="4" customWidth="1"/>
    <col min="6" max="8" width="9.75" style="4" customWidth="1"/>
    <col min="9" max="9" width="13.5" style="4" customWidth="1"/>
    <col min="10" max="11" width="19.875" style="4" customWidth="1"/>
    <col min="12" max="12" width="7.75" style="5" customWidth="1"/>
    <col min="13" max="16373" width="8.83333333333333" style="4" customWidth="1"/>
    <col min="16374" max="16384" width="10" style="4"/>
  </cols>
  <sheetData>
    <row r="1" ht="15" customHeight="1"/>
    <row r="2" ht="37.25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1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5"/>
    </row>
    <row r="4" s="2" customFormat="1" ht="57" customHeight="1" spans="1:12">
      <c r="A4" s="8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="3" customFormat="1" ht="53" customHeight="1" spans="1:12">
      <c r="A5" s="10">
        <v>1</v>
      </c>
      <c r="B5" s="11" t="s">
        <v>13</v>
      </c>
      <c r="C5" s="12" t="s">
        <v>14</v>
      </c>
      <c r="D5" s="13" t="s">
        <v>15</v>
      </c>
      <c r="E5" s="13">
        <v>44865</v>
      </c>
      <c r="F5" s="14">
        <v>20</v>
      </c>
      <c r="G5" s="12" t="s">
        <v>16</v>
      </c>
      <c r="H5" s="12">
        <v>3.11</v>
      </c>
      <c r="I5" s="16">
        <v>15000</v>
      </c>
      <c r="J5" s="12" t="s">
        <v>17</v>
      </c>
      <c r="K5" s="16" t="s">
        <v>18</v>
      </c>
      <c r="L5" s="17"/>
    </row>
  </sheetData>
  <mergeCells count="1">
    <mergeCell ref="A2:L2"/>
  </mergeCells>
  <dataValidations count="2">
    <dataValidation allowBlank="1" showInputMessage="1" showErrorMessage="1" sqref="D4"/>
    <dataValidation type="list" allowBlank="1" showInputMessage="1" showErrorMessage="1" sqref="D6:D1048576">
      <formula1>'项目类型（勿动）'!$G$5:$G$33</formula1>
    </dataValidation>
  </dataValidations>
  <printOptions horizontalCentered="1"/>
  <pageMargins left="0.357638888888889" right="0.357638888888889" top="0.586111111111111" bottom="0.586111111111111" header="0.511805555555556" footer="0.511805555555556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4:G32"/>
  <sheetViews>
    <sheetView workbookViewId="0">
      <selection activeCell="H31" sqref="H31"/>
    </sheetView>
  </sheetViews>
  <sheetFormatPr defaultColWidth="9" defaultRowHeight="13.5" outlineLevelCol="6"/>
  <cols>
    <col min="7" max="7" width="36.5" customWidth="1"/>
    <col min="9" max="9" width="32.6666666666667" customWidth="1"/>
  </cols>
  <sheetData>
    <row r="4" spans="7:7">
      <c r="G4" s="1" t="s">
        <v>19</v>
      </c>
    </row>
    <row r="5" spans="7:7">
      <c r="G5" t="s">
        <v>20</v>
      </c>
    </row>
    <row r="6" spans="7:7">
      <c r="G6" t="s">
        <v>21</v>
      </c>
    </row>
    <row r="7" spans="7:7">
      <c r="G7" t="s">
        <v>22</v>
      </c>
    </row>
    <row r="8" spans="7:7">
      <c r="G8" t="s">
        <v>23</v>
      </c>
    </row>
    <row r="9" spans="7:7">
      <c r="G9" t="s">
        <v>24</v>
      </c>
    </row>
    <row r="10" spans="7:7">
      <c r="G10" t="s">
        <v>25</v>
      </c>
    </row>
    <row r="11" spans="7:7">
      <c r="G11" t="s">
        <v>26</v>
      </c>
    </row>
    <row r="12" spans="7:7">
      <c r="G12" t="s">
        <v>27</v>
      </c>
    </row>
    <row r="13" spans="7:7">
      <c r="G13" t="s">
        <v>28</v>
      </c>
    </row>
    <row r="14" spans="7:7">
      <c r="G14" t="s">
        <v>29</v>
      </c>
    </row>
    <row r="15" spans="7:7">
      <c r="G15" t="s">
        <v>30</v>
      </c>
    </row>
    <row r="16" spans="7:7">
      <c r="G16" t="s">
        <v>31</v>
      </c>
    </row>
    <row r="17" spans="7:7">
      <c r="G17" t="s">
        <v>32</v>
      </c>
    </row>
    <row r="18" spans="7:7">
      <c r="G18" t="s">
        <v>33</v>
      </c>
    </row>
    <row r="19" spans="7:7">
      <c r="G19" t="s">
        <v>34</v>
      </c>
    </row>
    <row r="20" spans="7:7">
      <c r="G20" t="s">
        <v>35</v>
      </c>
    </row>
    <row r="21" spans="7:7">
      <c r="G21" t="s">
        <v>36</v>
      </c>
    </row>
    <row r="22" spans="7:7">
      <c r="G22" t="s">
        <v>37</v>
      </c>
    </row>
    <row r="23" spans="7:7">
      <c r="G23" t="s">
        <v>38</v>
      </c>
    </row>
    <row r="24" spans="7:7">
      <c r="G24" t="s">
        <v>39</v>
      </c>
    </row>
    <row r="25" spans="7:7">
      <c r="G25" t="s">
        <v>40</v>
      </c>
    </row>
    <row r="26" spans="7:7">
      <c r="G26" t="s">
        <v>41</v>
      </c>
    </row>
    <row r="27" spans="7:7">
      <c r="G27" t="s">
        <v>42</v>
      </c>
    </row>
    <row r="28" spans="7:7">
      <c r="G28" t="s">
        <v>43</v>
      </c>
    </row>
    <row r="29" spans="7:7">
      <c r="G29" t="s">
        <v>44</v>
      </c>
    </row>
    <row r="30" spans="7:7">
      <c r="G30" t="s">
        <v>45</v>
      </c>
    </row>
    <row r="31" spans="7:7">
      <c r="G31" t="s">
        <v>46</v>
      </c>
    </row>
    <row r="32" spans="7:7">
      <c r="G32" t="s">
        <v>47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F13"/>
  <sheetViews>
    <sheetView workbookViewId="0">
      <selection activeCell="E14" sqref="E14"/>
    </sheetView>
  </sheetViews>
  <sheetFormatPr defaultColWidth="9" defaultRowHeight="13.5" outlineLevelCol="5"/>
  <sheetData>
    <row r="4" spans="3:6">
      <c r="C4" t="s">
        <v>48</v>
      </c>
      <c r="F4" t="s">
        <v>49</v>
      </c>
    </row>
    <row r="5" spans="3:6">
      <c r="C5" t="s">
        <v>50</v>
      </c>
      <c r="F5" t="s">
        <v>51</v>
      </c>
    </row>
    <row r="6" spans="3:6">
      <c r="C6" t="s">
        <v>52</v>
      </c>
      <c r="F6" t="s">
        <v>53</v>
      </c>
    </row>
    <row r="7" spans="3:6">
      <c r="C7" t="s">
        <v>54</v>
      </c>
      <c r="F7" t="s">
        <v>55</v>
      </c>
    </row>
    <row r="8" spans="3:6">
      <c r="C8" t="s">
        <v>56</v>
      </c>
      <c r="F8" t="s">
        <v>57</v>
      </c>
    </row>
    <row r="9" spans="3:6">
      <c r="C9" t="s">
        <v>58</v>
      </c>
      <c r="F9" t="s">
        <v>59</v>
      </c>
    </row>
    <row r="10" spans="3:6">
      <c r="C10" t="s">
        <v>60</v>
      </c>
      <c r="F10" t="s">
        <v>61</v>
      </c>
    </row>
    <row r="11" spans="3:6">
      <c r="C11" t="s">
        <v>62</v>
      </c>
      <c r="F11" t="s">
        <v>63</v>
      </c>
    </row>
    <row r="12" spans="3:3">
      <c r="C12" t="s">
        <v>64</v>
      </c>
    </row>
    <row r="13" spans="3:3">
      <c r="C13" t="s">
        <v>65</v>
      </c>
    </row>
  </sheetData>
  <pageMargins left="0.75" right="0.75" top="1" bottom="1" header="0.5" footer="0.5"/>
  <pageSetup paperSize="9" orientation="portrait" horizont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</vt:lpstr>
      <vt:lpstr>项目类型（勿动）</vt:lpstr>
      <vt:lpstr>专项债券用作项目资本金的10个领域及国家重大战略项目分类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18810</dc:creator>
  <cp:lastModifiedBy>Administrator</cp:lastModifiedBy>
  <dcterms:created xsi:type="dcterms:W3CDTF">2020-02-25T10:04:00Z</dcterms:created>
  <dcterms:modified xsi:type="dcterms:W3CDTF">2022-11-16T01:23:53Z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  <property fmtid="{D5CDD505-2E9C-101B-9397-08002B2CF9AE}" pid="3" name="ICV">
    <vt:lpwstr>B6A0FFBA08AE413ABBD0B75B4B78DD58</vt:lpwstr>
  </property>
</Properties>
</file>